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0" windowWidth="20730" windowHeight="9960" tabRatio="500"/>
  </bookViews>
  <sheets>
    <sheet name="Лист 1" sheetId="1" r:id="rId1"/>
  </sheets>
  <definedNames>
    <definedName name="_xlnm._FilterDatabase" localSheetId="0" hidden="1">'Лист 1'!$A$7:$H$877</definedName>
  </definedNames>
  <calcPr calcId="145621"/>
</workbook>
</file>

<file path=xl/calcChain.xml><?xml version="1.0" encoding="utf-8"?>
<calcChain xmlns="http://schemas.openxmlformats.org/spreadsheetml/2006/main">
  <c r="C1970" i="1" l="1"/>
  <c r="C1969" i="1"/>
  <c r="C1968" i="1"/>
  <c r="C1967" i="1"/>
  <c r="C1963" i="1"/>
  <c r="C1962" i="1"/>
  <c r="C1961" i="1"/>
  <c r="C1960" i="1"/>
  <c r="C1959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64" i="1"/>
  <c r="C1965" i="1"/>
  <c r="C1966" i="1"/>
  <c r="A1240" i="1" l="1"/>
  <c r="A1239" i="1"/>
  <c r="A1155" i="1" l="1"/>
  <c r="A1237" i="1" s="1"/>
  <c r="G1155" i="1" l="1"/>
  <c r="F1155" i="1"/>
  <c r="E1155" i="1"/>
  <c r="E1142" i="1"/>
  <c r="F1142" i="1"/>
  <c r="G1142" i="1"/>
  <c r="E1143" i="1"/>
  <c r="F1143" i="1"/>
  <c r="G1143" i="1"/>
  <c r="E1144" i="1"/>
  <c r="F1144" i="1"/>
  <c r="G1144" i="1"/>
  <c r="E1145" i="1"/>
  <c r="F1145" i="1"/>
  <c r="G1145" i="1"/>
  <c r="E1146" i="1"/>
  <c r="F1146" i="1"/>
  <c r="G1146" i="1"/>
  <c r="E1147" i="1"/>
  <c r="F1147" i="1"/>
  <c r="G1147" i="1"/>
  <c r="E1148" i="1"/>
  <c r="F1148" i="1"/>
  <c r="G1148" i="1"/>
  <c r="E1149" i="1"/>
  <c r="F1149" i="1"/>
  <c r="G1149" i="1"/>
  <c r="E1150" i="1"/>
  <c r="F1150" i="1"/>
  <c r="G1150" i="1"/>
  <c r="E1151" i="1"/>
  <c r="F1151" i="1"/>
  <c r="G1151" i="1"/>
  <c r="E1152" i="1"/>
  <c r="F1152" i="1"/>
  <c r="G1152" i="1"/>
  <c r="E1153" i="1"/>
  <c r="F1153" i="1"/>
  <c r="G1153" i="1"/>
  <c r="E1154" i="1"/>
  <c r="F1154" i="1"/>
  <c r="G1154" i="1"/>
  <c r="A1073" i="1"/>
  <c r="A1158" i="1" s="1"/>
  <c r="A1241" i="1" s="1"/>
  <c r="A1074" i="1"/>
  <c r="A1159" i="1" s="1"/>
  <c r="A1242" i="1" s="1"/>
  <c r="A1075" i="1"/>
  <c r="A1160" i="1" s="1"/>
  <c r="A1243" i="1" s="1"/>
  <c r="A1076" i="1"/>
  <c r="A1161" i="1" s="1"/>
  <c r="A1244" i="1" s="1"/>
  <c r="A1077" i="1"/>
  <c r="A1162" i="1" s="1"/>
  <c r="A1245" i="1" s="1"/>
  <c r="A1078" i="1"/>
  <c r="A1163" i="1" s="1"/>
  <c r="A1246" i="1" s="1"/>
  <c r="A1079" i="1"/>
  <c r="A1164" i="1" s="1"/>
  <c r="A1247" i="1" s="1"/>
  <c r="A1080" i="1"/>
  <c r="A1081" i="1"/>
  <c r="A1165" i="1" s="1"/>
  <c r="A1248" i="1" s="1"/>
  <c r="A1082" i="1"/>
  <c r="A1166" i="1" s="1"/>
  <c r="A1249" i="1" s="1"/>
  <c r="A1083" i="1"/>
  <c r="A1167" i="1" s="1"/>
  <c r="A1250" i="1" s="1"/>
  <c r="A1084" i="1"/>
  <c r="A1168" i="1" s="1"/>
  <c r="A1251" i="1" s="1"/>
  <c r="A1085" i="1"/>
  <c r="A1169" i="1" s="1"/>
  <c r="A1252" i="1" s="1"/>
  <c r="A1086" i="1"/>
  <c r="A1170" i="1" s="1"/>
  <c r="A1253" i="1" s="1"/>
  <c r="A1087" i="1"/>
  <c r="A1171" i="1" s="1"/>
  <c r="A1254" i="1" s="1"/>
  <c r="A1088" i="1"/>
  <c r="A1172" i="1" s="1"/>
  <c r="A1255" i="1" s="1"/>
  <c r="A1089" i="1"/>
  <c r="A1173" i="1" s="1"/>
  <c r="A1256" i="1" s="1"/>
  <c r="A1090" i="1"/>
  <c r="A1174" i="1" s="1"/>
  <c r="A1257" i="1" s="1"/>
  <c r="A1091" i="1"/>
  <c r="A1175" i="1" s="1"/>
  <c r="A1258" i="1" s="1"/>
  <c r="A1092" i="1"/>
  <c r="A1176" i="1" s="1"/>
  <c r="A1259" i="1" s="1"/>
  <c r="A1093" i="1"/>
  <c r="A1177" i="1" s="1"/>
  <c r="A1260" i="1" s="1"/>
  <c r="A1094" i="1"/>
  <c r="A1178" i="1" s="1"/>
  <c r="A1261" i="1" s="1"/>
  <c r="A1095" i="1"/>
  <c r="A1179" i="1" s="1"/>
  <c r="A1262" i="1" s="1"/>
  <c r="A1096" i="1"/>
  <c r="A1180" i="1" s="1"/>
  <c r="A1263" i="1" s="1"/>
  <c r="A1097" i="1"/>
  <c r="A1181" i="1" s="1"/>
  <c r="A1264" i="1" s="1"/>
  <c r="A1098" i="1"/>
  <c r="A1182" i="1" s="1"/>
  <c r="A1265" i="1" s="1"/>
  <c r="A1099" i="1"/>
  <c r="A1183" i="1" s="1"/>
  <c r="A1266" i="1" s="1"/>
  <c r="A1100" i="1"/>
  <c r="A1184" i="1" s="1"/>
  <c r="A1101" i="1"/>
  <c r="A1185" i="1" s="1"/>
  <c r="A1102" i="1"/>
  <c r="A1186" i="1" s="1"/>
  <c r="A1103" i="1"/>
  <c r="A1187" i="1" s="1"/>
  <c r="A1104" i="1"/>
  <c r="A1188" i="1" s="1"/>
  <c r="A1105" i="1"/>
  <c r="A1189" i="1" s="1"/>
  <c r="A1106" i="1"/>
  <c r="A1190" i="1" s="1"/>
  <c r="A1107" i="1"/>
  <c r="A1191" i="1" s="1"/>
  <c r="A1108" i="1"/>
  <c r="A1192" i="1" s="1"/>
  <c r="A1109" i="1"/>
  <c r="A1193" i="1" s="1"/>
  <c r="A1110" i="1"/>
  <c r="A1194" i="1" s="1"/>
  <c r="A1111" i="1"/>
  <c r="A1195" i="1" s="1"/>
  <c r="A1112" i="1"/>
  <c r="A1196" i="1" s="1"/>
  <c r="A1113" i="1"/>
  <c r="A1197" i="1" s="1"/>
  <c r="A1114" i="1"/>
  <c r="A1198" i="1" s="1"/>
  <c r="A1115" i="1"/>
  <c r="A1199" i="1" s="1"/>
  <c r="A1116" i="1"/>
  <c r="A1200" i="1" s="1"/>
  <c r="A1117" i="1"/>
  <c r="A1201" i="1" s="1"/>
  <c r="A1118" i="1"/>
  <c r="A1202" i="1" s="1"/>
  <c r="A1119" i="1"/>
  <c r="A1203" i="1" s="1"/>
  <c r="A1120" i="1"/>
  <c r="A1204" i="1" s="1"/>
  <c r="A1121" i="1"/>
  <c r="A1205" i="1" s="1"/>
  <c r="A1122" i="1"/>
  <c r="A1206" i="1" s="1"/>
  <c r="A1123" i="1"/>
  <c r="A1207" i="1" s="1"/>
  <c r="A1124" i="1"/>
  <c r="A1208" i="1" s="1"/>
  <c r="A1125" i="1"/>
  <c r="A1209" i="1" s="1"/>
  <c r="A1126" i="1"/>
  <c r="A1210" i="1" s="1"/>
  <c r="A1127" i="1"/>
  <c r="A1211" i="1" s="1"/>
  <c r="A1128" i="1"/>
  <c r="A1212" i="1" s="1"/>
  <c r="A1129" i="1"/>
  <c r="A1213" i="1" s="1"/>
  <c r="A1130" i="1"/>
  <c r="A1214" i="1" s="1"/>
  <c r="A1131" i="1"/>
  <c r="A1215" i="1" s="1"/>
  <c r="A1132" i="1"/>
  <c r="A1216" i="1" s="1"/>
  <c r="A1133" i="1"/>
  <c r="A1217" i="1" s="1"/>
  <c r="A1134" i="1"/>
  <c r="A1135" i="1"/>
  <c r="A1136" i="1"/>
  <c r="A1137" i="1"/>
  <c r="A1220" i="1" s="1"/>
  <c r="A1138" i="1"/>
  <c r="A1221" i="1" s="1"/>
  <c r="A1139" i="1"/>
  <c r="A1222" i="1" s="1"/>
  <c r="A1140" i="1"/>
  <c r="A1223" i="1" s="1"/>
  <c r="A1141" i="1"/>
  <c r="A1224" i="1" s="1"/>
  <c r="A1142" i="1"/>
  <c r="A1225" i="1" s="1"/>
  <c r="A1143" i="1"/>
  <c r="A1226" i="1" s="1"/>
  <c r="A1144" i="1"/>
  <c r="A1145" i="1"/>
  <c r="A1227" i="1" s="1"/>
  <c r="A1146" i="1"/>
  <c r="A1228" i="1" s="1"/>
  <c r="A1147" i="1"/>
  <c r="A1229" i="1" s="1"/>
  <c r="A1148" i="1"/>
  <c r="A1230" i="1" s="1"/>
  <c r="A1149" i="1"/>
  <c r="A1231" i="1" s="1"/>
  <c r="A1150" i="1"/>
  <c r="A1232" i="1" s="1"/>
  <c r="A1151" i="1"/>
  <c r="A1233" i="1" s="1"/>
  <c r="A1152" i="1"/>
  <c r="A1234" i="1" s="1"/>
  <c r="A1153" i="1"/>
  <c r="A1235" i="1" s="1"/>
  <c r="A1154" i="1"/>
  <c r="A1236" i="1" s="1"/>
  <c r="A878" i="1" l="1"/>
  <c r="C878" i="1"/>
  <c r="E878" i="1"/>
  <c r="F878" i="1"/>
  <c r="G878" i="1"/>
  <c r="A879" i="1"/>
  <c r="C879" i="1"/>
  <c r="E879" i="1"/>
  <c r="F879" i="1"/>
  <c r="G879" i="1"/>
  <c r="A880" i="1"/>
  <c r="C880" i="1"/>
  <c r="E880" i="1"/>
  <c r="F880" i="1"/>
  <c r="G880" i="1"/>
  <c r="A881" i="1"/>
  <c r="C881" i="1"/>
  <c r="E881" i="1"/>
  <c r="F881" i="1"/>
  <c r="G881" i="1"/>
  <c r="A882" i="1"/>
  <c r="C882" i="1"/>
  <c r="E882" i="1"/>
  <c r="F882" i="1"/>
  <c r="G882" i="1"/>
  <c r="A883" i="1"/>
  <c r="C883" i="1"/>
  <c r="E883" i="1"/>
  <c r="F883" i="1"/>
  <c r="G883" i="1"/>
  <c r="A884" i="1"/>
  <c r="C884" i="1"/>
  <c r="E884" i="1"/>
  <c r="F884" i="1"/>
  <c r="G884" i="1"/>
  <c r="A885" i="1"/>
  <c r="C885" i="1"/>
  <c r="E885" i="1"/>
  <c r="F885" i="1"/>
  <c r="G885" i="1"/>
  <c r="A886" i="1"/>
  <c r="C886" i="1"/>
  <c r="E886" i="1"/>
  <c r="F886" i="1"/>
  <c r="G886" i="1"/>
  <c r="A887" i="1"/>
  <c r="C887" i="1"/>
  <c r="E887" i="1"/>
  <c r="F887" i="1"/>
  <c r="G887" i="1"/>
  <c r="A888" i="1"/>
  <c r="C888" i="1"/>
  <c r="E888" i="1"/>
  <c r="F888" i="1"/>
  <c r="G888" i="1"/>
  <c r="A889" i="1"/>
  <c r="C889" i="1"/>
  <c r="E889" i="1"/>
  <c r="F889" i="1"/>
  <c r="G889" i="1"/>
  <c r="A890" i="1"/>
  <c r="C890" i="1"/>
  <c r="E890" i="1"/>
  <c r="F890" i="1"/>
  <c r="G890" i="1"/>
  <c r="A891" i="1"/>
  <c r="C891" i="1"/>
  <c r="E891" i="1"/>
  <c r="F891" i="1"/>
  <c r="G891" i="1"/>
  <c r="A892" i="1"/>
  <c r="C892" i="1"/>
  <c r="E892" i="1"/>
  <c r="F892" i="1"/>
  <c r="G892" i="1"/>
  <c r="A893" i="1"/>
  <c r="C893" i="1"/>
  <c r="E893" i="1"/>
  <c r="F893" i="1"/>
  <c r="G893" i="1"/>
  <c r="A894" i="1"/>
  <c r="C894" i="1"/>
  <c r="E894" i="1"/>
  <c r="F894" i="1"/>
  <c r="G894" i="1"/>
  <c r="A895" i="1"/>
  <c r="C895" i="1"/>
  <c r="E895" i="1"/>
  <c r="F895" i="1"/>
  <c r="G895" i="1"/>
  <c r="A896" i="1"/>
  <c r="C896" i="1"/>
  <c r="E896" i="1"/>
  <c r="F896" i="1"/>
  <c r="G896" i="1"/>
  <c r="A897" i="1"/>
  <c r="C897" i="1"/>
  <c r="E897" i="1"/>
  <c r="F897" i="1"/>
  <c r="G897" i="1"/>
  <c r="A898" i="1"/>
  <c r="C898" i="1"/>
  <c r="E898" i="1"/>
  <c r="F898" i="1"/>
  <c r="G898" i="1"/>
  <c r="A899" i="1"/>
  <c r="C899" i="1"/>
  <c r="E899" i="1"/>
  <c r="F899" i="1"/>
  <c r="G899" i="1"/>
  <c r="A900" i="1"/>
  <c r="C900" i="1"/>
  <c r="E900" i="1"/>
  <c r="F900" i="1"/>
  <c r="G900" i="1"/>
  <c r="A901" i="1"/>
  <c r="C901" i="1"/>
  <c r="E901" i="1"/>
  <c r="F901" i="1"/>
  <c r="G901" i="1"/>
  <c r="A902" i="1"/>
  <c r="C902" i="1"/>
  <c r="E902" i="1"/>
  <c r="F902" i="1"/>
  <c r="G902" i="1"/>
  <c r="A903" i="1"/>
  <c r="C903" i="1"/>
  <c r="E903" i="1"/>
  <c r="F903" i="1"/>
  <c r="G903" i="1"/>
  <c r="A904" i="1"/>
  <c r="C904" i="1"/>
  <c r="E904" i="1"/>
  <c r="F904" i="1"/>
  <c r="G904" i="1"/>
  <c r="A905" i="1"/>
  <c r="C905" i="1"/>
  <c r="E905" i="1"/>
  <c r="F905" i="1"/>
  <c r="G905" i="1"/>
  <c r="A906" i="1"/>
  <c r="C906" i="1"/>
  <c r="E906" i="1"/>
  <c r="F906" i="1"/>
  <c r="G906" i="1"/>
  <c r="A907" i="1"/>
  <c r="C907" i="1"/>
  <c r="E907" i="1"/>
  <c r="F907" i="1"/>
  <c r="G907" i="1"/>
  <c r="A908" i="1"/>
  <c r="C908" i="1"/>
  <c r="E908" i="1"/>
  <c r="F908" i="1"/>
  <c r="G908" i="1"/>
  <c r="A909" i="1"/>
  <c r="C909" i="1"/>
  <c r="E909" i="1"/>
  <c r="F909" i="1"/>
  <c r="G909" i="1"/>
  <c r="A910" i="1"/>
  <c r="C910" i="1"/>
  <c r="E910" i="1"/>
  <c r="F910" i="1"/>
  <c r="G910" i="1"/>
  <c r="A911" i="1"/>
  <c r="C911" i="1"/>
  <c r="E911" i="1"/>
  <c r="F911" i="1"/>
  <c r="G911" i="1"/>
  <c r="A912" i="1"/>
  <c r="C912" i="1"/>
  <c r="E912" i="1"/>
  <c r="F912" i="1"/>
  <c r="G912" i="1"/>
  <c r="A801" i="1"/>
  <c r="C801" i="1"/>
  <c r="E801" i="1"/>
  <c r="F801" i="1"/>
  <c r="G801" i="1"/>
  <c r="A802" i="1"/>
  <c r="C802" i="1"/>
  <c r="E802" i="1"/>
  <c r="F802" i="1"/>
  <c r="G802" i="1"/>
  <c r="A803" i="1"/>
  <c r="C803" i="1"/>
  <c r="E803" i="1"/>
  <c r="F803" i="1"/>
  <c r="G803" i="1"/>
  <c r="A804" i="1"/>
  <c r="C804" i="1"/>
  <c r="E804" i="1"/>
  <c r="F804" i="1"/>
  <c r="G804" i="1"/>
  <c r="A805" i="1"/>
  <c r="C805" i="1"/>
  <c r="E805" i="1"/>
  <c r="F805" i="1"/>
  <c r="G805" i="1"/>
  <c r="A806" i="1"/>
  <c r="C806" i="1"/>
  <c r="E806" i="1"/>
  <c r="F806" i="1"/>
  <c r="G806" i="1"/>
  <c r="A807" i="1"/>
  <c r="C807" i="1"/>
  <c r="E807" i="1"/>
  <c r="F807" i="1"/>
  <c r="G807" i="1"/>
  <c r="A808" i="1"/>
  <c r="C808" i="1"/>
  <c r="E808" i="1"/>
  <c r="F808" i="1"/>
  <c r="G808" i="1"/>
  <c r="A809" i="1"/>
  <c r="C809" i="1"/>
  <c r="E809" i="1"/>
  <c r="F809" i="1"/>
  <c r="G809" i="1"/>
  <c r="A810" i="1"/>
  <c r="C810" i="1"/>
  <c r="E810" i="1"/>
  <c r="F810" i="1"/>
  <c r="G810" i="1"/>
  <c r="A811" i="1"/>
  <c r="C811" i="1"/>
  <c r="E811" i="1"/>
  <c r="F811" i="1"/>
  <c r="G811" i="1"/>
  <c r="A812" i="1"/>
  <c r="C812" i="1"/>
  <c r="E812" i="1"/>
  <c r="F812" i="1"/>
  <c r="G812" i="1"/>
  <c r="A813" i="1"/>
  <c r="C813" i="1"/>
  <c r="E813" i="1"/>
  <c r="F813" i="1"/>
  <c r="G813" i="1"/>
  <c r="A814" i="1"/>
  <c r="C814" i="1"/>
  <c r="E814" i="1"/>
  <c r="F814" i="1"/>
  <c r="G814" i="1"/>
  <c r="A815" i="1"/>
  <c r="C815" i="1"/>
  <c r="E815" i="1"/>
  <c r="F815" i="1"/>
  <c r="G815" i="1"/>
  <c r="A816" i="1"/>
  <c r="C816" i="1"/>
  <c r="E816" i="1"/>
  <c r="F816" i="1"/>
  <c r="G816" i="1"/>
  <c r="A817" i="1"/>
  <c r="C817" i="1"/>
  <c r="E817" i="1"/>
  <c r="F817" i="1"/>
  <c r="G817" i="1"/>
  <c r="A818" i="1"/>
  <c r="C818" i="1"/>
  <c r="E818" i="1"/>
  <c r="F818" i="1"/>
  <c r="G818" i="1"/>
  <c r="A819" i="1"/>
  <c r="C819" i="1"/>
  <c r="E819" i="1"/>
  <c r="F819" i="1"/>
  <c r="G819" i="1"/>
  <c r="A820" i="1"/>
  <c r="C820" i="1"/>
  <c r="E820" i="1"/>
  <c r="F820" i="1"/>
  <c r="G820" i="1"/>
  <c r="A821" i="1"/>
  <c r="C821" i="1"/>
  <c r="E821" i="1"/>
  <c r="F821" i="1"/>
  <c r="G821" i="1"/>
  <c r="A822" i="1"/>
  <c r="C822" i="1"/>
  <c r="E822" i="1"/>
  <c r="F822" i="1"/>
  <c r="G822" i="1"/>
  <c r="A823" i="1"/>
  <c r="C823" i="1"/>
  <c r="E823" i="1"/>
  <c r="F823" i="1"/>
  <c r="G823" i="1"/>
  <c r="A824" i="1"/>
  <c r="C824" i="1"/>
  <c r="E824" i="1"/>
  <c r="F824" i="1"/>
  <c r="G824" i="1"/>
  <c r="A825" i="1"/>
  <c r="C825" i="1"/>
  <c r="E825" i="1"/>
  <c r="F825" i="1"/>
  <c r="G825" i="1"/>
  <c r="A826" i="1"/>
  <c r="C826" i="1"/>
  <c r="E826" i="1"/>
  <c r="F826" i="1"/>
  <c r="G826" i="1"/>
  <c r="A827" i="1"/>
  <c r="C827" i="1"/>
  <c r="E827" i="1"/>
  <c r="F827" i="1"/>
  <c r="G827" i="1"/>
  <c r="A828" i="1"/>
  <c r="C828" i="1"/>
  <c r="E828" i="1"/>
  <c r="F828" i="1"/>
  <c r="G828" i="1"/>
  <c r="A829" i="1"/>
  <c r="C829" i="1"/>
  <c r="E829" i="1"/>
  <c r="F829" i="1"/>
  <c r="G829" i="1"/>
  <c r="A830" i="1"/>
  <c r="C830" i="1"/>
  <c r="E830" i="1"/>
  <c r="F830" i="1"/>
  <c r="G830" i="1"/>
  <c r="A831" i="1"/>
  <c r="C831" i="1"/>
  <c r="E831" i="1"/>
  <c r="F831" i="1"/>
  <c r="G831" i="1"/>
  <c r="A832" i="1"/>
  <c r="C832" i="1"/>
  <c r="E832" i="1"/>
  <c r="F832" i="1"/>
  <c r="G832" i="1"/>
  <c r="A833" i="1"/>
  <c r="C833" i="1"/>
  <c r="E833" i="1"/>
  <c r="F833" i="1"/>
  <c r="G833" i="1"/>
  <c r="A834" i="1"/>
  <c r="C834" i="1"/>
  <c r="E834" i="1"/>
  <c r="F834" i="1"/>
  <c r="G834" i="1"/>
  <c r="A835" i="1"/>
  <c r="C835" i="1"/>
  <c r="E835" i="1"/>
  <c r="F835" i="1"/>
  <c r="G835" i="1"/>
  <c r="A836" i="1"/>
  <c r="C836" i="1"/>
  <c r="E836" i="1"/>
  <c r="F836" i="1"/>
  <c r="G836" i="1"/>
  <c r="A837" i="1"/>
  <c r="C837" i="1"/>
  <c r="E837" i="1"/>
  <c r="F837" i="1"/>
  <c r="G837" i="1"/>
  <c r="A838" i="1"/>
  <c r="C838" i="1"/>
  <c r="E838" i="1"/>
  <c r="F838" i="1"/>
  <c r="G838" i="1"/>
  <c r="A839" i="1"/>
  <c r="C839" i="1"/>
  <c r="E839" i="1"/>
  <c r="F839" i="1"/>
  <c r="G839" i="1"/>
  <c r="A840" i="1"/>
  <c r="C840" i="1"/>
  <c r="E840" i="1"/>
  <c r="F840" i="1"/>
  <c r="G840" i="1"/>
  <c r="A841" i="1"/>
  <c r="C841" i="1"/>
  <c r="E841" i="1"/>
  <c r="F841" i="1"/>
  <c r="G841" i="1"/>
  <c r="A842" i="1"/>
  <c r="C842" i="1"/>
  <c r="E842" i="1"/>
  <c r="F842" i="1"/>
  <c r="G842" i="1"/>
  <c r="A843" i="1"/>
  <c r="C843" i="1"/>
  <c r="E843" i="1"/>
  <c r="F843" i="1"/>
  <c r="G843" i="1"/>
  <c r="A844" i="1"/>
  <c r="C844" i="1"/>
  <c r="E844" i="1"/>
  <c r="F844" i="1"/>
  <c r="G844" i="1"/>
  <c r="A845" i="1"/>
  <c r="C845" i="1"/>
  <c r="E845" i="1"/>
  <c r="F845" i="1"/>
  <c r="G845" i="1"/>
  <c r="A846" i="1"/>
  <c r="C846" i="1"/>
  <c r="E846" i="1"/>
  <c r="F846" i="1"/>
  <c r="G846" i="1"/>
  <c r="A847" i="1"/>
  <c r="C847" i="1"/>
  <c r="E847" i="1"/>
  <c r="F847" i="1"/>
  <c r="G847" i="1"/>
  <c r="A848" i="1"/>
  <c r="C848" i="1"/>
  <c r="E848" i="1"/>
  <c r="F848" i="1"/>
  <c r="G848" i="1"/>
  <c r="A849" i="1"/>
  <c r="C849" i="1"/>
  <c r="E849" i="1"/>
  <c r="F849" i="1"/>
  <c r="G849" i="1"/>
  <c r="A850" i="1"/>
  <c r="C850" i="1"/>
  <c r="E850" i="1"/>
  <c r="F850" i="1"/>
  <c r="G850" i="1"/>
  <c r="A851" i="1"/>
  <c r="C851" i="1"/>
  <c r="E851" i="1"/>
  <c r="F851" i="1"/>
  <c r="G851" i="1"/>
  <c r="A852" i="1"/>
  <c r="C852" i="1"/>
  <c r="E852" i="1"/>
  <c r="F852" i="1"/>
  <c r="G852" i="1"/>
  <c r="A853" i="1"/>
  <c r="C853" i="1"/>
  <c r="E853" i="1"/>
  <c r="F853" i="1"/>
  <c r="G853" i="1"/>
  <c r="A854" i="1"/>
  <c r="C854" i="1"/>
  <c r="E854" i="1"/>
  <c r="F854" i="1"/>
  <c r="G854" i="1"/>
  <c r="A855" i="1"/>
  <c r="C855" i="1"/>
  <c r="E855" i="1"/>
  <c r="F855" i="1"/>
  <c r="G855" i="1"/>
  <c r="A856" i="1"/>
  <c r="C856" i="1"/>
  <c r="E856" i="1"/>
  <c r="F856" i="1"/>
  <c r="G856" i="1"/>
  <c r="A857" i="1"/>
  <c r="C857" i="1"/>
  <c r="E857" i="1"/>
  <c r="F857" i="1"/>
  <c r="G857" i="1"/>
  <c r="A858" i="1"/>
  <c r="C858" i="1"/>
  <c r="E858" i="1"/>
  <c r="F858" i="1"/>
  <c r="G858" i="1"/>
  <c r="A859" i="1"/>
  <c r="C859" i="1"/>
  <c r="E859" i="1"/>
  <c r="F859" i="1"/>
  <c r="G859" i="1"/>
  <c r="A860" i="1"/>
  <c r="C860" i="1"/>
  <c r="E860" i="1"/>
  <c r="F860" i="1"/>
  <c r="G860" i="1"/>
  <c r="A861" i="1"/>
  <c r="C861" i="1"/>
  <c r="E861" i="1"/>
  <c r="F861" i="1"/>
  <c r="G861" i="1"/>
  <c r="A862" i="1"/>
  <c r="C862" i="1"/>
  <c r="E862" i="1"/>
  <c r="F862" i="1"/>
  <c r="G862" i="1"/>
  <c r="A863" i="1"/>
  <c r="C863" i="1"/>
  <c r="E863" i="1"/>
  <c r="F863" i="1"/>
  <c r="G863" i="1"/>
  <c r="A864" i="1"/>
  <c r="C864" i="1"/>
  <c r="E864" i="1"/>
  <c r="F864" i="1"/>
  <c r="G864" i="1"/>
  <c r="A865" i="1"/>
  <c r="C865" i="1"/>
  <c r="E865" i="1"/>
  <c r="F865" i="1"/>
  <c r="G865" i="1"/>
  <c r="A866" i="1"/>
  <c r="C866" i="1"/>
  <c r="E866" i="1"/>
  <c r="F866" i="1"/>
  <c r="G866" i="1"/>
  <c r="A867" i="1"/>
  <c r="C867" i="1"/>
  <c r="E867" i="1"/>
  <c r="F867" i="1"/>
  <c r="G867" i="1"/>
  <c r="A868" i="1"/>
  <c r="C868" i="1"/>
  <c r="E868" i="1"/>
  <c r="F868" i="1"/>
  <c r="G868" i="1"/>
  <c r="A869" i="1"/>
  <c r="C869" i="1"/>
  <c r="E869" i="1"/>
  <c r="F869" i="1"/>
  <c r="G869" i="1"/>
  <c r="A870" i="1"/>
  <c r="C870" i="1"/>
  <c r="E870" i="1"/>
  <c r="F870" i="1"/>
  <c r="G870" i="1"/>
  <c r="A871" i="1"/>
  <c r="C871" i="1"/>
  <c r="E871" i="1"/>
  <c r="F871" i="1"/>
  <c r="G871" i="1"/>
  <c r="A872" i="1"/>
  <c r="C872" i="1"/>
  <c r="E872" i="1"/>
  <c r="F872" i="1"/>
  <c r="G872" i="1"/>
  <c r="A873" i="1"/>
  <c r="C873" i="1"/>
  <c r="E873" i="1"/>
  <c r="F873" i="1"/>
  <c r="G873" i="1"/>
  <c r="A874" i="1"/>
  <c r="C874" i="1"/>
  <c r="E874" i="1"/>
  <c r="F874" i="1"/>
  <c r="G874" i="1"/>
  <c r="A875" i="1"/>
  <c r="C875" i="1"/>
  <c r="E875" i="1"/>
  <c r="F875" i="1"/>
  <c r="G875" i="1"/>
  <c r="A876" i="1"/>
  <c r="C876" i="1"/>
  <c r="E876" i="1"/>
  <c r="F876" i="1"/>
  <c r="G876" i="1"/>
  <c r="A877" i="1"/>
  <c r="C877" i="1"/>
  <c r="E877" i="1"/>
  <c r="F877" i="1"/>
  <c r="G877" i="1"/>
</calcChain>
</file>

<file path=xl/sharedStrings.xml><?xml version="1.0" encoding="utf-8"?>
<sst xmlns="http://schemas.openxmlformats.org/spreadsheetml/2006/main" count="21721" uniqueCount="4543">
  <si>
    <t>ДК 021:2015 50310000-1</t>
  </si>
  <si>
    <t>послуги з юридичного консультування та юридичного представництва (доручення №002-0003170 від 15.11.2021)</t>
  </si>
  <si>
    <t>Конкретна назва предмета закупівлі</t>
  </si>
  <si>
    <t>Закупівля без використання електронної системи</t>
  </si>
  <si>
    <t>Гривня</t>
  </si>
  <si>
    <t>послуги з юридичного консультування та юридичного представництва (доручення №002-0000217 від 07.02.2022)</t>
  </si>
  <si>
    <t>послуги з юридичного консультування та юридичного представництва (доручення №002-0001286 від 09.06.2022)</t>
  </si>
  <si>
    <t>послуги з юридичного консультування та юридичного представництва (доручення №002-0001755 від 28.07.2022)</t>
  </si>
  <si>
    <t>послуги з юридичного консультування та юридичного представництва (доручення №002-0001374 від 20.06.2022)</t>
  </si>
  <si>
    <t>послуги з юридичного консультування та юридичного представництва (доручення №002-0001838 від 08.08.2022)</t>
  </si>
  <si>
    <t>Коди відповідних класифікаторів предмета закупівлі</t>
  </si>
  <si>
    <t>Код згідно з КЕКВ; для бюджетних коштів</t>
  </si>
  <si>
    <t>Розмір бюджетного призначення за кошторисом або очікувана вартість предмета закупівлі</t>
  </si>
  <si>
    <t>Валюта</t>
  </si>
  <si>
    <t>Процедура закупівлі</t>
  </si>
  <si>
    <t>Орієнтовний початок проведення процедури закупівлі</t>
  </si>
  <si>
    <t xml:space="preserve"> РІЧНИЙ ПЛАН ЗАКУПІВЕЛЬ (зі змінами)</t>
  </si>
  <si>
    <t>Регіональний центр з надання безоплатної вторинної правової допомоги у Вінницькій області</t>
  </si>
  <si>
    <t>Код за ЄДРПОУ 38328502, адреса 21050, м. Вінниця, вул. Театральна, 14</t>
  </si>
  <si>
    <t>Примітка</t>
  </si>
  <si>
    <t>послуги з юридичного консультування та юридичного представництва (доручення №002-0000202 від 26.01.2021)</t>
  </si>
  <si>
    <t>послуги з юридичного консультування та юридичного представництва (доручення №002-0001927 від 17.08.2022)</t>
  </si>
  <si>
    <t>послуги з юридичного консультування та юридичного представництва (доручення №002-0000352 від 23.02.2022)</t>
  </si>
  <si>
    <t xml:space="preserve">ДК 021:2015 79110000-8 </t>
  </si>
  <si>
    <t>ДК 021:2015 72260000-5</t>
  </si>
  <si>
    <t>послуги з юридичного консультування та юридичного представництва (доручення №002-20001386 від 18.11.2022)</t>
  </si>
  <si>
    <t>послуги з юридичного консультування та юридичного представництва (доручення №002-0002099 від 08.09.2022)</t>
  </si>
  <si>
    <t>послуги з юридичного консультування та юридичного представництва (доручення №002-0003241 від 23.11.2021)</t>
  </si>
  <si>
    <t>послуги з юридичного консультування та юридичного представництва (доручення №002-20001376 від 16.11.2022)</t>
  </si>
  <si>
    <t>послуги з юридичного консультування та юридичного представництва (доручення №002-20001391 від 20.11.2022)</t>
  </si>
  <si>
    <t>послуги з юридичного консультування та юридичного представництва (доручення №002-0002726 від 17.11.2022)</t>
  </si>
  <si>
    <t>послуги з юридичного консультування та юридичного представництва (доручення №002-0002658 від 09.11.2022)</t>
  </si>
  <si>
    <t>послуги з юридичного консультування та юридичного представництва (доручення №002-0002532 від 26.10.2022)</t>
  </si>
  <si>
    <t>послуги з юридичного консультування та юридичного представництва (доручення №002-0002557 від 27.10.2022)</t>
  </si>
  <si>
    <t xml:space="preserve">на 2023 рік </t>
  </si>
  <si>
    <t>послуги з юридичного консультування та юридичного представництва (доручення №002-20001568 від 12.12.2022)</t>
  </si>
  <si>
    <t>послуги з юридичного консультування та юридичного представництва (доручення №002-20001283 від 18.10.2022)</t>
  </si>
  <si>
    <t>послуги з юридичного консультування та юридичного представництва (доручення №002-20001589 від 14.12.2022)</t>
  </si>
  <si>
    <t>послуги з юридичного консультування та юридичного представництва (доручення №002-0002667 від 10.11.2022)</t>
  </si>
  <si>
    <t>послуги з юридичного консультування та юридичного представництва (доручення №002-0002440 від 18.10.2022)</t>
  </si>
  <si>
    <t>послуги з юридичного консультування та юридичного представництва (доручення №002-0003161 від 17.11.2020)</t>
  </si>
  <si>
    <t>послуги з юридичного консультування та юридичного представництва (доручення №002-0002243 від 23.09.2022)</t>
  </si>
  <si>
    <t>послуги з юридичного консультування та юридичного представництва (доручення №002-20001395 від 21.11.2022)</t>
  </si>
  <si>
    <t>послуги з юридичного консультування та юридичного представництва (доручення №002-0002199 від 20.09.2022)</t>
  </si>
  <si>
    <t>послуги з юридичного консультування та юридичного представництва (доручення №002-0002631 від 26.09.2020)</t>
  </si>
  <si>
    <t>послуги з юридичного консультування та юридичного представництва (доручення №002-0001740 від 27.07.2022)</t>
  </si>
  <si>
    <t>послуги з юридичного консультування та юридичного представництва (доручення №002-0002226 від 22.09.2022)</t>
  </si>
  <si>
    <t>послуги з юридичного консультування та юридичного представництва (доручення №002-0000260 від 11.02.2022)</t>
  </si>
  <si>
    <t>послуги з юридичного консультування та юридичного представництва (доручення №002-0001997 від 29.08.2022)</t>
  </si>
  <si>
    <t>послуги з юридичного консультування та юридичного представництва (доручення №002-0002241 від 23.09.2022)</t>
  </si>
  <si>
    <t>послуги з юридичного консультування та юридичного представництва (доручення №002-20001500 від 02.12.2022)</t>
  </si>
  <si>
    <t>послуги з юридичного консультування та юридичного представництва (доручення №002-20001696 від 22.12.2022)</t>
  </si>
  <si>
    <t>послуги з юридичного консультування та юридичного представництва (доручення №002-0002699 від 14.11.2022)</t>
  </si>
  <si>
    <t>послуги з юридичного консультування та юридичного представництва (доручення №002-20001495 від 01.12.2022)</t>
  </si>
  <si>
    <t>послуги з юридичного консультування та юридичного представництва (доручення №002-20001494 від 01.12.2022)</t>
  </si>
  <si>
    <t>послуги з юридичного консультування та юридичного представництва (доручення №002-20001614 від 15.12.2022)</t>
  </si>
  <si>
    <t>послуги з юридичного консультування та юридичного представництва (доручення №002-0000456 від 17.02.2021)</t>
  </si>
  <si>
    <t>послуги з юридичного консультування та юридичного представництва (доручення №002-20001518 від 05.12.2022)</t>
  </si>
  <si>
    <t>послуги з юридичного консультування та юридичного представництва (доручення №002-20001521від 06.12.2022)</t>
  </si>
  <si>
    <t>послуги з юридичного консультування та юридичного представництва (доручення №002-0001945 від 19.08.2022)</t>
  </si>
  <si>
    <t>послуги з юридичного консультування та юридичного представництва (доручення №002-20001565 від 12.12.2022)</t>
  </si>
  <si>
    <t>послуги з юридичного консультування та юридичного представництва (доручення №002-20001622 від 16.12.2022)</t>
  </si>
  <si>
    <t>послуги з юридичного консультування та юридичного представництва (доручення №002-20001670 від 20.12.2022)</t>
  </si>
  <si>
    <t>послуги з юридичного консультування та юридичного представництва (доручення №002-0000925 від 04.05.2022)</t>
  </si>
  <si>
    <t>послуги з юридичного консультування та юридичного представництва (доручення №002-20001424 від 25.11.2022)</t>
  </si>
  <si>
    <t>послуги з юридичного консультування та юридичного представництва (доручення №002-20001508 від 02.12.2022)</t>
  </si>
  <si>
    <t>послуги з юридичного консультування та юридичного представництва (доручення №002-0002714 від 15.11.2022)</t>
  </si>
  <si>
    <t>послуги з юридичного консультування та юридичного представництва (доручення №002-0002512 від 24.10.2022)</t>
  </si>
  <si>
    <t>послуги з юридичного консультування та юридичного представництва (доручення №002-20001616 від 15.12.2022)</t>
  </si>
  <si>
    <t>послуги з юридичного консультування та юридичного представництва (доручення №002-0002564 від 27.10.2022)</t>
  </si>
  <si>
    <t>послуги з юридичного консультування та юридичного представництва (доручення №002-20001671 від 20.12.2022)</t>
  </si>
  <si>
    <t>послуги з юридичного консультування та юридичного представництва (доручення №002-0002756 від 28.11.2022)</t>
  </si>
  <si>
    <t>послуги з юридичного консультування та юридичного представництва (доручення №002-0002255 від 26.09.2022)</t>
  </si>
  <si>
    <t>послуги з юридичного консультування та юридичного представництва (доручення №002-20001773 від 29.12.2022)</t>
  </si>
  <si>
    <t>послуги з юридичного консультування та юридичного представництва (доручення №002-20001675 від 20.12.2022)</t>
  </si>
  <si>
    <t>послуги з юридичного консультування та юридичного представництва (доручення №002-020001635 від 18.12.2022)</t>
  </si>
  <si>
    <t>послуги з юридичного консультування та юридичного представництва (доручення №002-20001648 від 19.12.2022)</t>
  </si>
  <si>
    <t>послуги з юридичного консультування та юридичного представництва (доручення №002-0001356 від 16.12.2020)</t>
  </si>
  <si>
    <t>послуги з юридичного консультування та юридичного представництва (доручення №002-20001526 від 06.12.2022)</t>
  </si>
  <si>
    <t>послуги з юридичного консультування та юридичного представництва (доручення №002-0001056 від 18.05.2022)</t>
  </si>
  <si>
    <t>послуги з юридичного консультування та юридичного представництва (доручення №002-20001578 від 13.12.2022)</t>
  </si>
  <si>
    <t>послуги з юридичного консультування та юридичного представництва (доручення №002-0002181 від 16.09.2022)</t>
  </si>
  <si>
    <t>послуги з юридичного консультування та юридичного представництва (доручення №002-0002586 від 31.10.2022)</t>
  </si>
  <si>
    <t>послуги з юридичного консультування та юридичного представництва (доручення №002-0002685 від 11.11.2022)</t>
  </si>
  <si>
    <t>послуги з юридичного консультування та юридичного представництва (доручення №002-20001476 від 30.11.2022)</t>
  </si>
  <si>
    <t>послуги з юридичного консультування та юридичного представництва (доручення №002-20001679 від 20.12.2022)</t>
  </si>
  <si>
    <t>послуги з юридичного консультування та юридичного представництва (доручення №002-00001481 від 30.11.2022)</t>
  </si>
  <si>
    <t>послуги з юридичного консультування та юридичного представництва (доручення №002-0002229 від 22.09.2022)</t>
  </si>
  <si>
    <t>послуги з юридичного консультування та юридичного представництва (доручення №002-20001336 від 04.11.2022)</t>
  </si>
  <si>
    <t>послуги з юридичного консультування та юридичного представництва (доручення №002-20001550 від 09.12.2022)</t>
  </si>
  <si>
    <t>послуги з юридичного консультування та юридичного представництва (доручення №002-20001509 від 02.12.2022)</t>
  </si>
  <si>
    <t>послуги з юридичного консультування та юридичного представництва (доручення №002-0001271 від 07.06.2022)</t>
  </si>
  <si>
    <t>послуги з юридичного консультування та юридичного представництва (доручення №002-20001579 від 13.12.2022)</t>
  </si>
  <si>
    <t>послуги з юридичного консультування та юридичного представництва (доручення №002-20001607 від 15.12.2022)</t>
  </si>
  <si>
    <t>послуги з юридичного консультування та юридичного представництва (доручення №002-20001641 від 19.12.2022)</t>
  </si>
  <si>
    <t>послуги з юридичного консультування та юридичного представництва (доручення №002-20001618 від 16.12.2022)</t>
  </si>
  <si>
    <t>послуги з юридичного консультування та юридичного представництва (доручення №002-020001484 від 30.11.2022)</t>
  </si>
  <si>
    <t>послуги з юридичного консультування та юридичного представництва (доручення №002-20001701 від 22.12.2022)</t>
  </si>
  <si>
    <t>послуги з юридичного консультування та юридичного представництва (доручення №002-20001700 від 22.12.2022)</t>
  </si>
  <si>
    <t>послуги з юридичного консультування та юридичного представництва (доручення №002-20001755 від 28.12.2022)</t>
  </si>
  <si>
    <t>послуги з юридичного консультування та юридичного представництва (доручення №002-0002569 від 28.10.2022)</t>
  </si>
  <si>
    <t>послуги з юридичного консультування та юридичного представництва (доручення №002-20001547 від 08.12.2022)</t>
  </si>
  <si>
    <t>послуги з юридичного консультування та юридичного представництва (доручення №002-20001535 від 07.12.2022)</t>
  </si>
  <si>
    <t>послуги з юридичного консультування та юридичного представництва (доручення №002-20001695 від 22.12.2022)</t>
  </si>
  <si>
    <t>послуги з юридичного консультування та юридичного представництва (доручення №002-20001636 від 18.12.2022)</t>
  </si>
  <si>
    <t>послуги з юридичного консультування та юридичного представництва (доручення №002-20001736 від 26.12.2022)</t>
  </si>
  <si>
    <t>послуги з юридичного консультування та юридичного представництва (доручення №002-0002238 від 23.09.2022)</t>
  </si>
  <si>
    <t>послуги з юридичного консультування та юридичного представництва (доручення №002-020001557 від 09.12.2022)</t>
  </si>
  <si>
    <t>послуги з юридичного консультування та юридичного представництва (доручення №002-20001515 від 05.12.2022)</t>
  </si>
  <si>
    <t>послуги з юридичного консультування та юридичного представництва (доручення №002-0001506 від 17.06.2020)</t>
  </si>
  <si>
    <t>послуги з юридичного консультування та юридичного представництва (доручення №002-0001930 від 10.07.2018)</t>
  </si>
  <si>
    <t>послуги з юридичного консультування та юридичного представництва (доручення №002-0000551 від 22.02.2020)</t>
  </si>
  <si>
    <t>послуги з юридичного консультування та юридичного представництва (доручення №002-20001398 від 21.11.2022)</t>
  </si>
  <si>
    <t>послуги з юридичного консультування та юридичного представництва (доручення №002-20001599 від 15.12.2022)</t>
  </si>
  <si>
    <t>послуги з юридичного консультування та юридичного представництва (доручення №002-0002729 від 17.11.2022)</t>
  </si>
  <si>
    <t>послуги з юридичного консультування та юридичного представництва (доручення №002-20001682 від 21.12.2022)</t>
  </si>
  <si>
    <t>послуги з юридичного консультування та юридичного представництва (доручення №002-20001418 від 24.11.2022)</t>
  </si>
  <si>
    <t>послуги з юридичного консультування та юридичного представництва (доручення №002-20001561 від 10.12.2022)</t>
  </si>
  <si>
    <t>послуги з юридичного консультування та юридичного представництва (доручення №002-20001540 від 08.12.2022)</t>
  </si>
  <si>
    <t>послуги з юридичного консультування та юридичного представництва (доручення №002-0002574 від 28.10.2022)</t>
  </si>
  <si>
    <t>послуги з юридичного консультування та юридичного представництва (доручення №002-0003277 від 25.11.2020)</t>
  </si>
  <si>
    <t>послуги з юридичного консультування та юридичного представництва (доручення №002-20001522 від 06.12.2022)</t>
  </si>
  <si>
    <t>послуги з юридичного консультування та юридичного представництва (доручення №002-20001359 від 13.11.2022)</t>
  </si>
  <si>
    <t>послуги з юридичного консультування та юридичного представництва (доручення №002-20001410 від 24.11.2022)</t>
  </si>
  <si>
    <t>послуги з юридичного консультування та юридичного представництва (доручення №002-20001691 від 22.12.2022)</t>
  </si>
  <si>
    <t>послуги з юридичного консультування та юридичного представництва (доручення №002-20001690 від 22.12.2022)</t>
  </si>
  <si>
    <t xml:space="preserve">послуги провайдерів </t>
  </si>
  <si>
    <t>охоронні послуги</t>
  </si>
  <si>
    <t>технічне обслуговування і ремонт офісної техніки</t>
  </si>
  <si>
    <t>послуги пов'язані з програмни забезпеченням</t>
  </si>
  <si>
    <t>ДК 021:2015 72410000-7</t>
  </si>
  <si>
    <t>ДК 021:2015 79710000-4</t>
  </si>
  <si>
    <t>послуги з юридичного консультування та юридичного представництва (доручення №002-0002749 від 18.11.2022, ІНШ)</t>
  </si>
  <si>
    <t>послуги з юридичного консультування та юридичного представництва (доручення №002-0001537 від 04.07.2022,ІНШ)</t>
  </si>
  <si>
    <t>послуги з юридичного консультування та юридичного представництва (доручення №002-20001683 від 21.12.2022,ОПД)</t>
  </si>
  <si>
    <t>послуги з юридичного консультування та юридичного представництва (доручення №002-0002725 від 17.11.2022,С1)</t>
  </si>
  <si>
    <t>послуги з юридичного консультування та юридичного представництва (доручення №002-0002073 від 08.08.2020,С1)</t>
  </si>
  <si>
    <t>послуги з юридичного консультування та юридичного представництва (доручення №002-0002559 від 27.10.2022,С1)</t>
  </si>
  <si>
    <t>послуги з юридичного консультування та юридичного представництва (доручення №002-0002135 від 13.09.2022,ІНШ)</t>
  </si>
  <si>
    <t>послуги з юридичного консультування та юридичного представництва (доручення №002-0000337 від 08.02.2021,С1)</t>
  </si>
  <si>
    <t>послуги з юридичного консультування та юридичного представництва (доручення №002-0000510 від 03.03.2017,С1)</t>
  </si>
  <si>
    <t>послуги з юридичного консультування та юридичного представництва (доручення №002-20001715 від 23.12.2022,ДР)</t>
  </si>
  <si>
    <t>послуги з юридичного консультування та юридичного представництва (доручення №002-0002656 від 09.11.2022,ДР)</t>
  </si>
  <si>
    <t>послуги з юридичного консультування та юридичного представництва (доручення №002-20001202 від 03.10.2022,ЗЗ)</t>
  </si>
  <si>
    <t>послуги з юридичного консультування та юридичного представництва (доручення №002-0002313 від 31.08.2022,С3)</t>
  </si>
  <si>
    <t>послуги з юридичного консультування та юридичного представництва (доручення №002-0003474 від 14.12.2020,С3)</t>
  </si>
  <si>
    <t>послуги з юридичного консультування та юридичного представництва (доручення №002-0001650 від 15.07.2022,ДР)</t>
  </si>
  <si>
    <t>послуги з юридичного консультування та юридичного представництва (доручення №002-020000938 від 27.07.2022,АЗ)</t>
  </si>
  <si>
    <t>послуги з юридичного консультування та юридичного представництва (доручення №002-20001165 від 20.09.2022,АЗ)</t>
  </si>
  <si>
    <t>послуги з юридичного консультування та юридичного представництва (доручення №002-20001094 від 03.09.2022,АЗ)</t>
  </si>
  <si>
    <t>послуги з юридичного консультування та юридичного представництва (доручення №002-20000974 від 04.08.2022,АЗ)</t>
  </si>
  <si>
    <t>послуги з юридичного консультування та юридичного представництва (доручення №002-0001704 від 22.07.2022,ДР)</t>
  </si>
  <si>
    <t>послуги з юридичного консультування та юридичного представництва (доручення №002-20000666 від 01.06.2022,ЗЗ)</t>
  </si>
  <si>
    <t>послуги з юридичного консультування та юридичного представництва (доручення №002-0001752 від 28.07.2022,ДР)</t>
  </si>
  <si>
    <t>послуги з юридичного консультування та юридичного представництва (доручення №002-0002218 від 20.08.2020,С1)</t>
  </si>
  <si>
    <t>послуги з юридичного консультування та юридичного представництва (доручення №002-0000694 від 12.03.2022, С1)</t>
  </si>
  <si>
    <t>послуги з юридичного консультування та юридичного представництва (доручення №002-0002409 від 13.10.2022,ДР)</t>
  </si>
  <si>
    <t>послуги з юридичного консультування та юридичного представництва (доручення №002-20001737 від 27.12.2022,ДР)</t>
  </si>
  <si>
    <t>послуги з юридичного консультування та юридичного представництва (доручення №002-20000050 від 04.01.2023,АЗ)</t>
  </si>
  <si>
    <t>послуги з юридичного консультування та юридичного представництва (доручення №002-20001686 від 21.12.2022,ДР)</t>
  </si>
  <si>
    <t>послуги з юридичного консультування та юридичного представництва (доручення №002-20001551 від 09.12.2022,С1)</t>
  </si>
  <si>
    <t>послуги з юридичного консультування та юридичного представництва (доручення №002-20001551 від 09.12.2022,ДР)</t>
  </si>
  <si>
    <t>послуги з юридичного консультування та юридичного представництва (доручення №002-20001571 від 12.12.2022,ДР)</t>
  </si>
  <si>
    <t>послуги з юридичного консультування та юридичного представництва (доручення №002-20001611 від 15.12.2022,ДР)</t>
  </si>
  <si>
    <t>послуги з юридичного консультування та юридичного представництва (доручення №002-20000948 від 29.07.2022,АЗ)</t>
  </si>
  <si>
    <t>послуги з юридичного консультування та юридичного представництва (доручення №002-0002751 від 09.10.2020,ДР)</t>
  </si>
  <si>
    <t>послуги з юридичного консультування та юридичного представництва (доручення №002-20001491 від 01.12.2022,АЗ)</t>
  </si>
  <si>
    <t>послуги з юридичного консультування та юридичного представництва (доручення №002-0002559 від 26.10.2022,ДР)</t>
  </si>
  <si>
    <t>послуги з юридичного консультування та юридичного представництва (доручення №002-20001506 від 02.12.2022,АЗ)</t>
  </si>
  <si>
    <t>послуги з юридичного консультування та юридичного представництва (доручення №002-0002041 від 31.08.2022,С1)</t>
  </si>
  <si>
    <t>послуги з юридичного консультування та юридичного представництва (доручення №002-20001488 від 01.12.2022,ДР)</t>
  </si>
  <si>
    <t>послуги з юридичного консультування та юридичного представництва (доручення №002-0002573 від 28.10.2022,ДР)</t>
  </si>
  <si>
    <t>послуги з юридичного консультування та юридичного представництва (доручення №002-0002267 від 27.09.2022,С1)</t>
  </si>
  <si>
    <t>послуги з юридичного консультування та юридичного представництва (доручення №002-0002292 від 28.09.2022,С1)</t>
  </si>
  <si>
    <t>послуги з юридичного консультування та юридичного представництва (доручення №002-0001529 від 07.12.2022,ЗЗ)</t>
  </si>
  <si>
    <t>послуги з юридичного консультування та юридичного представництва (доручення №002-0002549 від 26.10.2022,ІНШ)</t>
  </si>
  <si>
    <t>послуги з юридичного консультування та юридичного представництва (доручення №002-0001442 від 24.06.2022,С1)</t>
  </si>
  <si>
    <t>послуги з юридичного консультування та юридичного представництва (доручення №002-0001089 від 19.05.2022,ІНШ)</t>
  </si>
  <si>
    <t>послуги з юридичного консультування та юридичного представництва (доручення №002-200001602 від 15.12.2022,С1)</t>
  </si>
  <si>
    <t>послуги з юридичного консультування та юридичного представництва (доручення №002-20001539 від 08.12.2022,С1)</t>
  </si>
  <si>
    <t>послуги з юридичного консультування та юридичного представництва (доручення №002-20001749 від 28.12.2022,ДР)</t>
  </si>
  <si>
    <t>послуги з юридичного консультування та юридичного представництва (доручення №002-0002646 від 08.11.2022,ДР)</t>
  </si>
  <si>
    <t>послуги з юридичного консультування та юридичного представництва (доручення №002-0002747 від 18.11.2022,ДР)</t>
  </si>
  <si>
    <t>послуги з юридичного консультування та юридичного представництва (доручення №002-20001591 від 14.12.2022,ОПД)</t>
  </si>
  <si>
    <t>послуги з юридичного консультування та юридичного представництва (доручення №002-0002674 від 23.09.2021,С1)</t>
  </si>
  <si>
    <t>послуги з юридичного консультування та юридичного представництва (доручення №002-0001727 від 26.12.2022,АЗ)</t>
  </si>
  <si>
    <t>послуги з юридичного консультування та юридичного представництва (доручення №002-20001583 від 13.12.2022,ІНШ)</t>
  </si>
  <si>
    <t>послуги з юридичного консультування та юридичного представництва (доручення №002-20001677 від 20.12.2022,ДР)</t>
  </si>
  <si>
    <t>послуги з юридичного консультування та юридичного представництва (доручення №002-20001630 від 16.12.2022,ДР)</t>
  </si>
  <si>
    <t>послуги з юридичного консультування та юридичного представництва (доручення №002-20001711 від 23.12.2022,ДР)</t>
  </si>
  <si>
    <t>послуги з юридичного консультування та юридичного представництва (доручення №002-0002204 від 20.09.2022,С1)</t>
  </si>
  <si>
    <t>послуги з юридичного консультування та юридичного представництва (доручення №002-20001706 від 23.12.2022,ОПД)</t>
  </si>
  <si>
    <t>послуги з юридичного консультування та юридичного представництва (доручення №002-20001407 від 22.11.2022,ЗЗ)</t>
  </si>
  <si>
    <t>послуги з юридичного консультування та юридичного представництва (доручення №002-20001613 від 15.12.2022,С1)</t>
  </si>
  <si>
    <t>послуги з юридичного консультування та юридичного представництва (доручення №002-0002731 від 17.11.2022,ДР)</t>
  </si>
  <si>
    <t>послуги з юридичного консультування та юридичного представництва (доручення №002-20001457 від 29.11.2022,ЗЗ)</t>
  </si>
  <si>
    <t>послуги з юридичного консультування та юридичного представництва (доручення №002-20000142 від 12.01.2023,ЗЗ)</t>
  </si>
  <si>
    <t>послуги з юридичного консультування та юридичного представництва (доручення №002-0002316 від 29.09.2022,С1)</t>
  </si>
  <si>
    <t>послуги з юридичного консультування та юридичного представництва (доручення №002-20001556 від 09.12.2022,ЗЗ)</t>
  </si>
  <si>
    <t>послуги з юридичного консультування та юридичного представництва (доручення №002-0002515 від 24.10.2022,ДР)</t>
  </si>
  <si>
    <t>послуги з юридичного консультування та юридичного представництва (доручення №002-20001748 від 28.12.2022,ДР)</t>
  </si>
  <si>
    <t>послуги з юридичного консультування та юридичного представництва (доручення №002-20000169 від 15.01.2023,ЗЗ)</t>
  </si>
  <si>
    <t>послуги з юридичного консультування та юридичного представництва (доручення №002-20000178 від 16.01.2023,ЗЗ)</t>
  </si>
  <si>
    <t>послуги з юридичного консультування та юридичного представництва (доручення №002-20000159 від 13.01.2023,АЗ)</t>
  </si>
  <si>
    <t>послуги з юридичного консультування та юридичного представництва (доручення №002-20000131 від 12.01.2023,ОПД)</t>
  </si>
  <si>
    <t>послуги з юридичного консультування та юридичного представництва (доручення №002-20000024 від 03.01.2023,АЗ)</t>
  </si>
  <si>
    <t>послуги з юридичного консультування та юридичного представництва (доручення №002-20000029 від 03.01.2023,ДР)</t>
  </si>
  <si>
    <t>послуги з юридичного консультування та юридичного представництва (доручення №002-20000562 від 25.02.2021,ІНШ)</t>
  </si>
  <si>
    <t>послуги з юридичного консультування та юридичного представництва (доручення №002-0003451 від 26.12.2019,С1)</t>
  </si>
  <si>
    <t>послуги з юридичного консультування та юридичного представництва (доручення №002-20000168 від 14.01.2023,ЗЗ)</t>
  </si>
  <si>
    <t>послуги з юридичного консультування та юридичного представництва (доручення №002-20000165 від 14.01.2023,ЗЗ)</t>
  </si>
  <si>
    <t>послуги з юридичного консультування та юридичного представництва (доручення №002-20001772 від 29.12.2022,ІНШ)</t>
  </si>
  <si>
    <t>послуги з юридичного консультування та юридичного представництва (доручення №002-20000010 від 02.01.2023,ЗЗ)</t>
  </si>
  <si>
    <t>послуги з юридичного консультування та юридичного представництва (доручення №002-20000221 від 19.01.2023,ЗЗ)</t>
  </si>
  <si>
    <t>послуги з юридичного консультування та юридичного представництва (доручення №002-20001643 від 19.12.2022,ДР)</t>
  </si>
  <si>
    <t>послуги з юридичного консультування та юридичного представництва (доручення №002-0000744 від 15.03.2021,С1)</t>
  </si>
  <si>
    <t>послуги з юридичного консультування та юридичного представництва (доручення №002-20001596 від 14.12.2022,ОПД)</t>
  </si>
  <si>
    <t>послуги з юридичного консультування та юридичного представництва (доручення №002-0000814 від 22.03.2021,С2)</t>
  </si>
  <si>
    <t>послуги з юридичного консультування та юридичного представництва (доручення №002-0003162 від 17.11.2020,С1)</t>
  </si>
  <si>
    <t>послуги з юридичного консультування та юридичного представництва (доручення №002-0000640 від 04.03.2021,С1)</t>
  </si>
  <si>
    <t>послуги з юридичного консультування та юридичного представництва (доручення №002-0002882 від 23.10.2019,С1)</t>
  </si>
  <si>
    <t>послуги з юридичного консультування та юридичного представництва (доручення №002-20000125 від 07.02.2022,ЗЗ)</t>
  </si>
  <si>
    <t>послуги з юридичного консультування та юридичного представництва (доручення №002-20000113 від 11.01.2023,ДР)</t>
  </si>
  <si>
    <t>послуги з юридичного консультування та юридичного представництва (доручення №002-20000803 від 25.06.2022,С2)</t>
  </si>
  <si>
    <t>послуги з юридичного консультування та юридичного представництва (доручення №002-0000046 від 13.01.2021,С3)</t>
  </si>
  <si>
    <t>послуги з юридичного консультування та юридичного представництва (доручення №002-0000736 від 19.04.2022,С1)</t>
  </si>
  <si>
    <t>послуги з юридичного консультування та юридичного представництва (доручення №002-0002071 від 05.09.2022,С2)</t>
  </si>
  <si>
    <t>послуги з юридичного консультування та юридичного представництва (доручення №002-0002846 від 08.10.2021,С1)</t>
  </si>
  <si>
    <t>послуги з юридичного консультування та юридичного представництва (доручення №002-0001512 від 30.06.2022,С1)</t>
  </si>
  <si>
    <t>послуги з юридичного консультування та юридичного представництва (доручення №002-20001554 від 09.12.2022,ДР)</t>
  </si>
  <si>
    <t>послуги з юридичного консультування та юридичного представництва (доручення №002-20000134 від 12.01.2023,АЗ)</t>
  </si>
  <si>
    <t>послуги з юридичного консультування та юридичного представництва (доручення №002-20001782 від 30.12.2022,ДР)</t>
  </si>
  <si>
    <t>послуги з юридичного консультування та юридичного представництва (доручення №002-20000150 від 12.01.2023,ЗЗ)</t>
  </si>
  <si>
    <t>послуги з юридичного консультування та юридичного представництва (доручення №002-20000138 від 12.01.2023,АЗ)</t>
  </si>
  <si>
    <t>послуги з юридичного консультування та юридичного представництва (доручення №002-20000125 від 11.01.2023,ЗЗ)</t>
  </si>
  <si>
    <t>послуги з юридичного консультування та юридичного представництва (доручення №002-20000953 від 29.07.2022,С1)</t>
  </si>
  <si>
    <t>послуги з юридичного консультування та юридичного представництва (доручення №002-0002771 від 05.10.2018,С1)</t>
  </si>
  <si>
    <t>послуги з юридичного консультування та юридичного представництва (доручення №002-20000061 від 05.01.2023,ЗЗ)</t>
  </si>
  <si>
    <t>послуги з юридичного консультування та юридичного представництва (доручення №002-0002763 від 29.11.2022,ДР)</t>
  </si>
  <si>
    <t>послуги з юридичного консультування та юридичного представництва (доручення №002-20001689 від 22.12.2022,ДР)</t>
  </si>
  <si>
    <t>послуги з юридичного консультування та юридичного представництва (доручення №002-0003428 від 11.12.2018,С1)</t>
  </si>
  <si>
    <t>послуги з юридичного консультування та юридичного представництва (доручення №002-20001577 від 13.12.2022,ДР)</t>
  </si>
  <si>
    <t>послуги з юридичного консультування та юридичного представництва (доручення №002-0000053 від 08.01.2019,С1)</t>
  </si>
  <si>
    <t>послуги з юридичного консультування та юридичного представництва (доручення №002-20000026 від 03.01.2023,АЗ)</t>
  </si>
  <si>
    <t>послуги з юридичного консультування та юридичного представництва (доручення №002-0002986 від 29.10.2018,С1)</t>
  </si>
  <si>
    <t>послуги з юридичного консультування та юридичного представництва (доручення №002-20000118 від 11.01.2023,ДР)</t>
  </si>
  <si>
    <t>послуги з юридичного консультування та юридичного представництва (доручення №002-0001302 від 10.06.2022,С1)</t>
  </si>
  <si>
    <t>послуги з юридичного консультування та юридичного представництва (доручення №002-0000197 від 02.02.2022,С1)</t>
  </si>
  <si>
    <t>послуги з юридичного консультування та юридичного представництва (доручення №002-20001076 від 29.01.2022,ЗЗ)</t>
  </si>
  <si>
    <t>послуги з юридичного консультування та юридичного представництва (доручення №002-20000102 від 10.01.2023,ЗЗ)</t>
  </si>
  <si>
    <t>послуги з юридичного консультування та юридичного представництва (доручення №002-20000095 від 10.01.2023,ДР)</t>
  </si>
  <si>
    <t>послуги з юридичного консультування та юридичного представництва (доручення №002-20000197 від 18.01.2023,ДР)</t>
  </si>
  <si>
    <t>послуги з юридичного консультування та юридичного представництва (доручення №002-0003074 від 15.11.2019,С1)</t>
  </si>
  <si>
    <t>послуги з юридичного консультування та юридичного представництва (доручення №002-20000059 від 05.01.2023,АЗ)</t>
  </si>
  <si>
    <t>послуги з юридичного консультування та юридичного представництва (доручення №002-20000067 від 06.01.2023,ЗЗ)</t>
  </si>
  <si>
    <t>послуги з юридичного консультування та юридичного представництва (доручення №002-20001756 від 28.12.2022,АА)</t>
  </si>
  <si>
    <t>послуги з юридичного консультування та юридичного представництва (доручення №002-20000001 від 01.01.2023,ЗЗ)</t>
  </si>
  <si>
    <t>послуги з юридичного консультування та юридичного представництва (доручення №002-0001662 від 20.12.2022,ЗМХ)</t>
  </si>
  <si>
    <t>послуги з юридичного консультування та юридичного представництва (доручення №002-0001663 від 20.12.2022,ЗМХ)</t>
  </si>
  <si>
    <t>послуги з юридичного консультування та юридичного представництва (доручення №002-00000186 від 17.01.2023,АЗ)</t>
  </si>
  <si>
    <t>послуги з юридичного консультування та юридичного представництва (доручення №002-0001369 від 17.06.2022,С3)</t>
  </si>
  <si>
    <t>послуги з юридичного консультування та юридичного представництва (доручення №002-0001580 від 13.12.2022,ДР)</t>
  </si>
  <si>
    <t>послуги з юридичного консультування та юридичного представництва (доручення №002-0002758 від 28.11.2022,ДР)</t>
  </si>
  <si>
    <t>послуги з юридичного консультування та юридичного представництва (доручення №002-20000105 від 10.01.2023,ДР)</t>
  </si>
  <si>
    <t>послуги з юридичного консультування та юридичного представництва (доручення №002-0001551 від 06.07.2022,С1)</t>
  </si>
  <si>
    <t>послуги з юридичного консультування та юридичного представництва (доручення №002-20001704 від 22.12.2022,ЗЗ)</t>
  </si>
  <si>
    <t>послуги з юридичного консультування та юридичного представництва (доручення №002-020001374 від 15.11.2022,ЗЗ)</t>
  </si>
  <si>
    <t>послуги з юридичного консультування та юридичного представництва (доручення №002-20001549 від 09.12.2022,С1)</t>
  </si>
  <si>
    <t>послуги з юридичного консультування та юридичного представництва (доручення №002-20000032 від 03.01.2023,ЗЗ)</t>
  </si>
  <si>
    <t>послуги з юридичного консультування та юридичного представництва (доручення №002-20000143 від 12.01.2023,ДР)</t>
  </si>
  <si>
    <t>послуги з юридичного консультування та юридичного представництва (доручення №002-20000075 від 08.01.2023,ЗЗ)</t>
  </si>
  <si>
    <t>послуги з юридичного консультування та юридичного представництва (доручення №002-20001736 від 26.12.2022,ЗЗ)</t>
  </si>
  <si>
    <t>послуги з юридичного консультування та юридичного представництва (доручення №002-0002675 від 10.11.2022,ДР)</t>
  </si>
  <si>
    <t>послуги з юридичного консультування та юридичного представництва (доручення №002-20001609 від 15.12.2022,ОПД)</t>
  </si>
  <si>
    <t>послуги з юридичного консультування та юридичного представництва (доручення №002-20000009 від 02.01.2023,ЗЗ)</t>
  </si>
  <si>
    <t>послуги з юридичного консультування та юридичного представництва (доручення №002-0002253 від 20.09.2022,С1)</t>
  </si>
  <si>
    <t>послуги з юридичного консультування та юридичного представництва (доручення №002-20000012 від 02.01.2023,ДР)</t>
  </si>
  <si>
    <t>послуги з юридичного консультування та юридичного представництва (доручення №002-20000156 від 13.01.2023,ОПД)</t>
  </si>
  <si>
    <t>послуги з юридичного консультування та юридичного представництва (доручення №002-20001307 від 28.10.2022)</t>
  </si>
  <si>
    <t>послуги з юридичного консультування та юридичного представництва (доручення №002-20001314 від 29.10.2022)</t>
  </si>
  <si>
    <t>послуги з юридичного консультування та юридичного представництва (доручення №002-0000109 від 24.01.2022)</t>
  </si>
  <si>
    <t>послуги з юридичного консультування та юридичного представництва (доручення №002-20001692 від 22.12.2022)</t>
  </si>
  <si>
    <t>послуги з юридичного консультування та юридичного представництва (доручення №002-20001678 від 20.12.2022)</t>
  </si>
  <si>
    <t>послуги з юридичного консультування та юридичного представництва (доручення №002-20001590 від 14.12.2022)</t>
  </si>
  <si>
    <t>послуги з юридичного консультування та юридичного представництва (доручення №002-20001473 від 30.11.2022)</t>
  </si>
  <si>
    <t>послуги з юридичного консультування та юридичного представництва (доручення №002-20001439 від 28.11.2022)</t>
  </si>
  <si>
    <t>послуги з юридичного консультування та юридичного представництва (доручення №002-20001438 від 28.11.2022)</t>
  </si>
  <si>
    <t>послуги з юридичного консультування та юридичного представництва (доручення №002-0002333 від 03.10.2022)</t>
  </si>
  <si>
    <t>послуги з юридичного консультування та юридичного представництва (доручення №002-20001745 від 27.12.2022)</t>
  </si>
  <si>
    <t>послуги з юридичного консультування та юридичного представництва (доручення №002-20001746 від 27.12.2022)</t>
  </si>
  <si>
    <t>послуги з юридичного консультування та юридичного представництва (доручення №002-20000037 від 03.01.2023)</t>
  </si>
  <si>
    <t>послуги з юридичного консультування та юридичного представництва (доручення №002-20001731 від 26.12.2022)</t>
  </si>
  <si>
    <t>послуги з юридичного консультування та юридичного представництва (доручення №002-20001759 від 29.12.2022)</t>
  </si>
  <si>
    <t>послуги з юридичного консультування та юридичного представництва (доручення №002-0000947 від 06.05.2022)</t>
  </si>
  <si>
    <t>послуги з юридичного консультування та юридичного представництва (доручення №002-20001768 від 29.12.2022)</t>
  </si>
  <si>
    <t>послуги з юридичного консультування та юридичного представництва (доручення №002-20001452 від 29.11.2022)</t>
  </si>
  <si>
    <t>послуги з юридичного консультування та юридичного представництва (доручення №002-0001123 від 28.04.2020)</t>
  </si>
  <si>
    <t>послуги з юридичного консультування та юридичного представництва (доручення №002-20000003 від 02.01.2023)</t>
  </si>
  <si>
    <t>послуги з юридичного консультування та юридичного представництва (доручення №002-0002785 від 01.10.2021)</t>
  </si>
  <si>
    <t>послуги з юридичного консультування та юридичного представництва (доручення №002-0002607 від 24.09.2020)</t>
  </si>
  <si>
    <t>послуги з юридичного консультування та юридичного представництва (доручення №002-0001885 від 11.08.2022)</t>
  </si>
  <si>
    <t>послуги з юридичного консультування та юридичного представництва (доручення №002-20001621 від 16.12.2022)</t>
  </si>
  <si>
    <t>послуги з юридичного консультування та юридичного представництва (доручення №002-20001658 від 20.12.2022)</t>
  </si>
  <si>
    <t>послуги з юридичного консультування та юридичного представництва (доручення №002-20001415 від 03.12.2022)</t>
  </si>
  <si>
    <t>послуги з юридичного консультування та юридичного представництва (доручення №002-20001787 від 31.12.2022)</t>
  </si>
  <si>
    <t>послуги з юридичного консультування та юридичного представництва (доручення №002-20001487 від 01.12.2022)</t>
  </si>
  <si>
    <t>послуги з юридичного консультування та юридичного представництва (доручення №002-20001769 від 29.12.2022)</t>
  </si>
  <si>
    <t>послуги з юридичного консультування та юридичного представництва (доручення №002-20001763 від 29.12.2022)</t>
  </si>
  <si>
    <t>послуги з юридичного консультування та юридичного представництва (доручення №002-20000007 від 02.01.2023)</t>
  </si>
  <si>
    <t>послуги з юридичного консультування та юридичного представництва (доручення №002-0002608 від 24.09.2020)</t>
  </si>
  <si>
    <t>послуги з юридичного консультування та юридичного представництва (доручення №002-0002497 від 24.10.2022)</t>
  </si>
  <si>
    <t>послуги з юридичного консультування та юридичного представництва (доручення №002-20000002 від 01.01.2023)</t>
  </si>
  <si>
    <t>послуги з юридичного консультування та юридичного представництва (доручення №002-20001758 від 29.12.2022)</t>
  </si>
  <si>
    <t>послуги з юридичного консультування та юридичного представництва (доручення №002-0000700 від 10.03.2021)</t>
  </si>
  <si>
    <t>послуги з юридичного консультування та юридичного представництва (доручення №002-0003010 від 30.10.2018)</t>
  </si>
  <si>
    <t>послуги з юридичного консультування та юридичного представництва (доручення №002-0001508 від 27.05.2021)</t>
  </si>
  <si>
    <t>послуги з юридичного консультування та юридичного представництва (доручення №002-0002704 від 14.11.2022)</t>
  </si>
  <si>
    <t>послуги з юридичного консультування та юридичного представництва (доручення №002-0001307 від 24.05.2016)</t>
  </si>
  <si>
    <t>послуги з юридичного консультування та юридичного представництва (доручення №002-0001071 від 12.04.2019)</t>
  </si>
  <si>
    <t>послуги з юридичного консультування та юридичного представництва (доручення №002-0001782 від 22.06.2018)</t>
  </si>
  <si>
    <t>послуги з юридичного консультування та юридичного представництва (доручення №002-0002751 від 22.11.2022)</t>
  </si>
  <si>
    <t>послуги з юридичного консультування та юридичного представництва (доручення №002-20001713 від 23.12.2022)</t>
  </si>
  <si>
    <t>послуги з юридичного консультування та юридичного представництва (доручення №002-0002671 від 10.11.2022)</t>
  </si>
  <si>
    <t>послуги з юридичного консультування та юридичного представництва (доручення №002-0002145 від 13.09.2022)</t>
  </si>
  <si>
    <t>послуги з юридичного консультування та юридичного представництва (доручення №002-0001288 від 09.06.2022)</t>
  </si>
  <si>
    <t>послуги з юридичного консультування та юридичного представництва (доручення №002-20001694 від 22.12.2022)</t>
  </si>
  <si>
    <t>послуги з юридичного консультування та юридичного представництва (доручення №002-0003528 від 18.12.2022)</t>
  </si>
  <si>
    <t>послуги з юридичного консультування та юридичного представництва (доручення №002-20001393 від 21.11.2022)</t>
  </si>
  <si>
    <t>послуги з юридичного консультування та юридичного представництва (доручення №002-20001786 від 30.12.2022)</t>
  </si>
  <si>
    <t>послуги з юридичного консультування та юридичного представництва (доручення №002-20001761 від 29.12.2022)</t>
  </si>
  <si>
    <t>послуги з юридичного консультування та юридичного представництва (доручення №002-20001685 від 21.12.2022)</t>
  </si>
  <si>
    <t>послуги з юридичного консультування та юридичного представництва (доручення №002-20001722 від 26.12.2022)</t>
  </si>
  <si>
    <t>послуги з юридичного консультування та юридичного представництва (доручення №002-20001751 від 28.12.2022)</t>
  </si>
  <si>
    <t>послуги з юридичного консультування та юридичного представництва (доручення №002-0002527 від 25.10.2022)</t>
  </si>
  <si>
    <t>послуги з юридичного консультування та юридичного представництва (доручення №002-0002591 від 31.10.2022)</t>
  </si>
  <si>
    <t>послуги з юридичного консультування та юридичного представництва (доручення №002-20001776 від 30.12.2022)</t>
  </si>
  <si>
    <t>послуги з юридичного консультування та юридичного представництва (доручення №002-20001639 від 19.12.2022)</t>
  </si>
  <si>
    <t>послуги з юридичного консультування та юридичного представництва (доручення №002-2000018 від 03.01.2023)</t>
  </si>
  <si>
    <t>послуги з юридичного консультування та юридичного представництва (доручення №002-20001765 від 29.12.2022)</t>
  </si>
  <si>
    <t>послуги з юридичного консультування та юридичного представництва (доручення №002-0002045 від 31.08.2022)</t>
  </si>
  <si>
    <t>послуги з юридичного консультування та юридичного представництва (доручення №002-20000685 від 04.06.2022)</t>
  </si>
  <si>
    <t>послуги з юридичного консультування та юридичного представництва (доручення №002-0001314 від 13.06.2022)</t>
  </si>
  <si>
    <t>послуги з юридичного консультування та юридичного представництва (доручення №002-20001603 від 15.12.2022)</t>
  </si>
  <si>
    <t>послуги з юридичного консультування та юридичного представництва (доручення №002-0003302 від 28.11.2018)</t>
  </si>
  <si>
    <t>послуги з юридичного консультування та юридичного представництва (доручення №002-0001976 від 25.08.2022)</t>
  </si>
  <si>
    <t>послуги з юридичного консультування та юридичного представництва (доручення №002-20000031 від 03.01.2023)</t>
  </si>
  <si>
    <t>послуги з юридичного консультування та юридичного представництва (доручення №002-20001623 від 16.12.2022)</t>
  </si>
  <si>
    <t>послуги з юридичного консультування та юридичного представництва (доручення №002-0000769 від 22.04.2022)</t>
  </si>
  <si>
    <t>послуги з юридичного консультування та юридичного представництва (доручення №002-20001475 від 30.11.2022)</t>
  </si>
  <si>
    <t>послуги з юридичного консультування та юридичного представництва (доручення №002-0002073 від 05.09.2022)</t>
  </si>
  <si>
    <t>послуги з юридичного консультування та юридичного представництва (доручення №002-0000291 від 16.02.2022)</t>
  </si>
  <si>
    <t>послуги з юридичного консультування та юридичного представництва (доручення №002-0001729 від 26.07.2022)</t>
  </si>
  <si>
    <t>послуги з юридичного консультування та юридичного представництва (доручення №002-20000028 від 13.01.2022)</t>
  </si>
  <si>
    <t>послуги з юридичного консультування та юридичного представництва (доручення №002-20000069 від 06.01.2023)</t>
  </si>
  <si>
    <t>послуги з юридичного консультування та юридичного представництва (доручення №002-20001466 від 30.11.2022)</t>
  </si>
  <si>
    <t>послуги з юридичного консультування та юридичного представництва (доручення №002-20001510 від 02.12.2022)</t>
  </si>
  <si>
    <t>послуги з юридичного консультування та юридичного представництва (доручення №002-0003171 від 26.11.2019)</t>
  </si>
  <si>
    <t>послуги з юридичного консультування та юридичного представництва (доручення №002-0001937 від 08.07.2021)</t>
  </si>
  <si>
    <t>послуги з юридичного консультування та юридичного представництва (доручення №002-20001605 від 15.12.2022)</t>
  </si>
  <si>
    <t>послуги з юридичного консультування та юридичного представництва (доручення №002-20001536 від 08.12.2022)</t>
  </si>
  <si>
    <t>послуги з юридичного консультування та юридичного представництва (доручення №002-0002314 від 29.09.2022)</t>
  </si>
  <si>
    <t>послуги з юридичного консультування та юридичного представництва (доручення №002-20001705 від 23.12.2022)</t>
  </si>
  <si>
    <t>послуги з юридичного консультування та юридичного представництва (доручення №002-0001597 від 11.07.2022)</t>
  </si>
  <si>
    <t>послуги з юридичного консультування та юридичного представництва (доручення №002-0000505 від 22.02.2021)</t>
  </si>
  <si>
    <t>послуги з юридичного консультування та юридичного представництва (доручення №002-0002077 від 26.07.2021)</t>
  </si>
  <si>
    <t>послуги з юридичного консультування та юридичного представництва (доручення №002-0002102 від 08.09.2022)</t>
  </si>
  <si>
    <t>послуги з юридичного консультування та юридичного представництва (доручення №002-0001881 від 11.08.2022)</t>
  </si>
  <si>
    <t>послуги з юридичного консультування та юридичного представництва (доручення №002-0002001 від 15.07.2019)</t>
  </si>
  <si>
    <t>послуги з юридичного консультування та юридичного представництва (доручення №002-0002795 від 19.12.2022)</t>
  </si>
  <si>
    <t>послуги з юридичного консультування та юридичного представництва (доручення №002-20000008 від 02.01.2023)</t>
  </si>
  <si>
    <t>послуги з юридичного консультування та юридичного представництва (доручення №002-20001560 від 10.12.2022)</t>
  </si>
  <si>
    <t>послуги з юридичного консультування та юридичного представництва (доручення №002-20001653 від 19.12.2022)</t>
  </si>
  <si>
    <t>послуги з юридичного консультування та юридичного представництва (доручення №002-20001528 від 06.12.2022)</t>
  </si>
  <si>
    <t>послуги з юридичного консультування та юридичного представництва (доручення №002-0000100 від 24.01.2022)</t>
  </si>
  <si>
    <t>послуги з юридичного консультування та юридичного представництва (доручення №002-20001511 від 02.12.2022)</t>
  </si>
  <si>
    <t>питна вода</t>
  </si>
  <si>
    <t>послуги з юридичного консультування та юридичного представництва (доручення №002-20001730 від 26.12.2022,ДР)</t>
  </si>
  <si>
    <t>послуги з юридичного консультування та юридичного представництва (доручення №002-20001680 від 21.12.2022,ДР)</t>
  </si>
  <si>
    <t>послуги з юридичного консультування та юридичного представництва (доручення №002-20001299 від 25.10.2022,ДР)</t>
  </si>
  <si>
    <t>послуги з юридичного консультування та юридичного представництва (доручення №002-0002772 від 30.11.2022,ЗМХ)</t>
  </si>
  <si>
    <t>послуги з юридичного консультування та юридичного представництва (доручення 002-0002771 від 30.11.2022,ЗМХ)</t>
  </si>
  <si>
    <t>послуги з юридичного консультування та юридичного представництва (доручення №002-002-0002165 від 15.09.2022,С1)</t>
  </si>
  <si>
    <t>послуги з юридичного консультування та юридичного представництва (доручення №002-0001458 від 27.06.2022,ІНШ)</t>
  </si>
  <si>
    <t>послуги з юридичного консультування та юридичного представництва (доручення №002-20000136 від 12.01.2023,ДР)</t>
  </si>
  <si>
    <t>послуги з юридичного консультування та юридичного представництва (доручення №002-20000137 від 12.01.2023,ЗЗ)</t>
  </si>
  <si>
    <t>послуги з юридичного консультування та юридичного представництва (доручення №002-20000193 від 17.01.2023,ДР)</t>
  </si>
  <si>
    <t>послуги з юридичного консультування та юридичного представництва (доручення №002-0002214 від 06.08.2021,С2)</t>
  </si>
  <si>
    <t>послуги з юридичного консультування та юридичного представництва (доручення №002-20000259 від 23.01.2023,ЗЗ)</t>
  </si>
  <si>
    <t>послуги з юридичного консультування та юридичного представництва (доручення №002-20000023 від 03.01.2023,ДР)</t>
  </si>
  <si>
    <t>послуги з юридичного консультування та юридичного представництва (доручення №002-20000256 від 23.01.2023,ДР)</t>
  </si>
  <si>
    <t>послуги з юридичного консультування та юридичного представництва (доручення №002-20001733 від 26.12.2022,ЗМХ)</t>
  </si>
  <si>
    <t>послуги з юридичного консультування та юридичного представництва (доручення №002-20001732 від 26.12.2022,ЗМХ)</t>
  </si>
  <si>
    <t>послуги з юридичного консультування та юридичного представництва (доручення №002-20000127 від 12.01.2023,ОПД)</t>
  </si>
  <si>
    <t>послуги з юридичного консультування та юридичного представництва (доручення №002-20001452 від 29.11.2022,С1)</t>
  </si>
  <si>
    <t>послуги з юридичного консультування та юридичного представництва (доручення №002-20001460 від 29.11.2022,ЗМХ)</t>
  </si>
  <si>
    <t>послуги з юридичного консультування та юридичного представництва (доручення №002-20001461 від 29.11.2022,ЗМХ)</t>
  </si>
  <si>
    <t>послуги з юридичного консультування та юридичного представництва (доручення №002-20001462 від 29.11.2022,ЗМХ)</t>
  </si>
  <si>
    <t>послуги з юридичного консультування та юридичного представництва (доручення №002-20001169 від 21.09.2022,ДР)</t>
  </si>
  <si>
    <t>послуги з юридичного консультування та юридичного представництва (доручення №002-20001703 від 22.12.2022,С1)</t>
  </si>
  <si>
    <t>послуги з юридичного консультування та юридичного представництва (доручення №002-0002477 від 21.10.2022,ДР)</t>
  </si>
  <si>
    <t>послуги з юридичного консультування та юридичного представництва (доручення №002-0002679 від 10.11.2022,ІНШ)</t>
  </si>
  <si>
    <t>послуги з юридичного консультування та юридичного представництва (доручення №002-0000723 від 18.04.2022,С2)</t>
  </si>
  <si>
    <t>послуги з юридичного консультування та юридичного представництва (доручення №002-20000086 від 10.01.2023,ДР)</t>
  </si>
  <si>
    <t>послуги з юридичного консультування та юридичного представництва (доручення №002-0002048 від 31.08.2022,С1)</t>
  </si>
  <si>
    <t>послуги з юридичного консультування та юридичного представництва (доручення №002-0003676 від 30.12.2020,С1)</t>
  </si>
  <si>
    <t>послуги з юридичного консультування та юридичного представництва (доручення №002-0003258 від 23.11.2021,С1)</t>
  </si>
  <si>
    <t>послуги з юридичного консультування та юридичного представництва (доручення №002-0002031 від 30.08.2022,С1)</t>
  </si>
  <si>
    <t>послуги з юридичного консультування та юридичного представництва (доручення №002-20001544 від 08.11.2022,ЗЗ)</t>
  </si>
  <si>
    <t>послуги з юридичного консультування та юридичного представництва (доручення №002-0000212 від 27.01.2021,С2)</t>
  </si>
  <si>
    <t>послуги з юридичного консультування та юридичного представництва (доручення №002-0002259 від 26.09.2022,С1)</t>
  </si>
  <si>
    <t>послуги з юридичного консультування та юридичного представництва (доручення №002-20000082 від 09.01.2023,ЗЗ)</t>
  </si>
  <si>
    <t>послуги з юридичного консультування та юридичного представництва (доручення №002-0001794 від 01.08.2022,С1)</t>
  </si>
  <si>
    <t>послуги з юридичного консультування та юридичного представництва (доручення №002-20001708 від 23.12.2022,С1)</t>
  </si>
  <si>
    <t>послуги з юридичного консультування та юридичного представництва (доручення №002-20000119 від 11.01.2023,ІНШ)</t>
  </si>
  <si>
    <t>послуги з юридичного консультування та юридичного представництва (доручення №002-20000098 від 10.01.2023,С1)</t>
  </si>
  <si>
    <t>послуги з юридичного консультування та юридичного представництва (доручення №002-20000135 від 12.01.2023,ДР)</t>
  </si>
  <si>
    <t>послуги з юридичного консультування та юридичного представництва (доручення №002-20000093 від 10.01.2023,ДР)</t>
  </si>
  <si>
    <t>послуги з юридичного консультування та юридичного представництва (доручення №002-20000210 від 19.01.2023,ДР)</t>
  </si>
  <si>
    <t>послуги з юридичного консультування та юридичного представництва (доручення №002-20000144 від 12.01.2023,ДР)</t>
  </si>
  <si>
    <t>послуги з юридичного консультування та юридичного представництва (доручення №002-20000216 від 19.01.2023,ДР)</t>
  </si>
  <si>
    <t>послуги з юридичного консультування та юридичного представництва (доручення №002-0002497 від 24.10.2022,ДР)</t>
  </si>
  <si>
    <t>послуги з юридичного консультування та юридичного представництва (доручення №002-20000184 від 16.01.2023,ЗМХ)</t>
  </si>
  <si>
    <t>послуги з юридичного консультування та юридичного представництва (доручення №002-2000048 від 04.01.2023,ЗМХ)</t>
  </si>
  <si>
    <t>послуги з юридичного консультування та юридичного представництва (доручення №002-2000047 від 04.01.2023,ЗМХ)</t>
  </si>
  <si>
    <t>послуги з юридичного консультування та юридичного представництва (доручення №002-0003255 від 05.12.2019,С2)</t>
  </si>
  <si>
    <t>послуги з юридичного консультування та юридичного представництва (доручення №002-0002798 від 19.12.2022,С1)</t>
  </si>
  <si>
    <t>послуги з юридичного консультування та юридичного представництва (доручення №002-0000999 від 11.05.2022,С1)</t>
  </si>
  <si>
    <t>послуги з юридичного консультування та юридичного представництва (доручення №002-0002720 від 16.11.2022,ДР)</t>
  </si>
  <si>
    <t>послуги з юридичного консультування та юридичного представництва (доручення №002-0001969 від 24.08.2022,С1)</t>
  </si>
  <si>
    <t>послуги з юридичного консультування та юридичного представництва (доручення №002-20000051 від 04.01.2023,С1)</t>
  </si>
  <si>
    <t>послуги з юридичного консультування та юридичного представництва (доручення №002-20001455 від 29.11.2022,АЗ)</t>
  </si>
  <si>
    <t>послуги з юридичного консультування та юридичного представництва (доручення №002-20001597 від 14.12.2022,ЗЗ)</t>
  </si>
  <si>
    <t>послуги з юридичного консультування та юридичного представництва (доручення №002-20000025 від 03.01.2023,ДР)</t>
  </si>
  <si>
    <t>послуги з юридичного консультування та юридичного представництва (доручення №002-20001612 від 15.12.2022,ДР)</t>
  </si>
  <si>
    <t>послуги з юридичного консультування та юридичного представництва (доручення №002-20001456 від 29.11.2022,АЗ)</t>
  </si>
  <si>
    <t>послуги з юридичного консультування та юридичного представництва (доручення №002-20001659 від 20.12.2022,ДР)</t>
  </si>
  <si>
    <t>послуги з юридичного консультування та юридичного представництва (доручення №002-20001637 від 18.12.2022,ДР)</t>
  </si>
  <si>
    <t>послуги з юридичного консультування та юридичного представництва (доручення №002-20001660 від 20.12.2022,ДР)</t>
  </si>
  <si>
    <t>послуги з юридичного консультування та юридичного представництва (доручення №002-0002140 від 30.07.2021,С1)</t>
  </si>
  <si>
    <t>послуги з юридичного консультування та юридичного представництва (доручення №002-20001454 від 29.11.2022,АЗ)</t>
  </si>
  <si>
    <t>послуги з юридичного консультування та юридичного представництва (доручення №002-20001681 від 21.12.2022,ДР)</t>
  </si>
  <si>
    <t>послуги з юридичного консультування та юридичного представництва (доручення №002-0002231 від 10.08.2018,С1)</t>
  </si>
  <si>
    <t>послуги з юридичного консультування та юридичного представництва (доручення №002-0001634 від 14.07.2022,С1)</t>
  </si>
  <si>
    <t>послуги з юридичного консультування та юридичного представництва (доручення №002-20001743 від 27.12.2022,ОПД)</t>
  </si>
  <si>
    <t>послуги з юридичного консультування та юридичного представництва (доручення №002-20000074 від 08.01.2023,ЗЗ)</t>
  </si>
  <si>
    <t>послуги з юридичного консультування та юридичного представництва (доручення №002-20000229 від 20.01.2023,АЗ)</t>
  </si>
  <si>
    <t>послуги з юридичного консультування та юридичного представництва (доручення №002-20001531 від 07.12.2022,ДР)</t>
  </si>
  <si>
    <t>послуги з юридичного консультування та юридичного представництва (доручення №002-20000105 від 10.01.2023,С1)</t>
  </si>
  <si>
    <t>послуги з юридичного консультування та юридичного представництва (доручення №002-20000153 від 13.01.2023,ЗЗ)</t>
  </si>
  <si>
    <t>послуги з юридичного консультування та юридичного представництва (доручення №002-20001652 від 19.12.2022,ДР)</t>
  </si>
  <si>
    <t>послуги з юридичного консультування та юридичного представництва (доручення №002-0000003 від 16.01.2023,ІНШ)</t>
  </si>
  <si>
    <t>послуги з юридичного консультування та юридичного представництва (доручення №002-0000872 від 27.04.2022,С2)</t>
  </si>
  <si>
    <t>послуги з юридичного консультування та юридичного представництва (доручення №002-20000257 від 23.01.2023,ЗЗ)</t>
  </si>
  <si>
    <t>послуги з юридичного консультування та юридичного представництва (доручення №002-20001602 від 15.12.2022,ДР)</t>
  </si>
  <si>
    <t>послуги з юридичного консультування та юридичного представництва (доручення №002-0000067 від 18.01.2022,С2)</t>
  </si>
  <si>
    <t>послуги з юридичного консультування та юридичного представництва (доручення №002-20001760 від 29.12.2022,ДР)</t>
  </si>
  <si>
    <t>послуги з юридичного консультування та юридичного представництва (доручення №002-200001723 від 26.12.2022,ІНШ)</t>
  </si>
  <si>
    <t>послуги з юридичного консультування та юридичного представництва (доручення №002-20001616 від 20.12.2022,С1)</t>
  </si>
  <si>
    <t>послуги з юридичного консультування та юридичного представництва (доручення №002-20001762 від 29.12.2022,ДР)</t>
  </si>
  <si>
    <t>послуги з юридичного консультування та юридичного представництва (доручення №002-2000013 від 02.01.2023,ЗЗ)</t>
  </si>
  <si>
    <t>послуги з юридичного консультування та юридичного представництва (доручення №002-0002430 від 17.10.2022,ІНШ)</t>
  </si>
  <si>
    <t>послуги з юридичного консультування та юридичного представництва (доручення №002-2001561 від 10.12.2022,ДР)</t>
  </si>
  <si>
    <t>послуги з юридичного консультування та юридичного представництва (доручення №002-20000085 від 10.01.2023,АЗ)</t>
  </si>
  <si>
    <t>послуги з юридичного консультування та юридичного представництва (доручення №002-20000087 від 10.01.2023,АЗ)</t>
  </si>
  <si>
    <t>послуги з юридичного консультування та юридичного представництва (доручення №002-0002260 від 26.09.2022,С1)</t>
  </si>
  <si>
    <t>послуги з юридичного консультування та юридичного представництва (доручення №002-0001740 від 27.12.2022,ОПД)</t>
  </si>
  <si>
    <t>послуги з юридичного консультування та юридичного представництва (доручення №002-0001741 від 27.12.2022,ОПД)</t>
  </si>
  <si>
    <t>послуги з юридичного консультування та юридичного представництва (доручення №002-20001608 від 15.12.2022,ЗЗ)</t>
  </si>
  <si>
    <t>послуги з юридичного консультування та юридичного представництва (доручення №002-0001882 від 11.08.2022,С1)</t>
  </si>
  <si>
    <t>послуги з юридичного консультування та юридичного представництва (доручення №002-20000268 від 24.01.2023,ОПД)</t>
  </si>
  <si>
    <t>послуги з юридичного консультування та юридичного представництва (доручення №002-20001684 від 21.12.2022,ДР)</t>
  </si>
  <si>
    <t>ДК 021:2015 41110000-3</t>
  </si>
  <si>
    <t>536.80</t>
  </si>
  <si>
    <t>1503.04</t>
  </si>
  <si>
    <t>Лютий 2023</t>
  </si>
  <si>
    <t>Січень 2023</t>
  </si>
  <si>
    <t>Березень 2023</t>
  </si>
  <si>
    <t>послуги з юридичного консультування та юридичного представництва (доручення №002-002743 від 18.11.2022,С1)</t>
  </si>
  <si>
    <t>послуги з юридичного консультування та юридичного представництва (доручення №002-20001601 від 15.12.2022,ДР)</t>
  </si>
  <si>
    <t>послуги з юридичного консультування та юридичного представництва (доручення №002-20000040 від 04.01.2023,ДР)</t>
  </si>
  <si>
    <t>послуги з юридичного консультування та юридичного представництва (доручення №002-0002412 від 14.10.2022,ДР)</t>
  </si>
  <si>
    <t>послуги з юридичного консультування та юридичного представництва (доручення №002-20000164 від 13.01.2023,ЗЗ)</t>
  </si>
  <si>
    <t>послуги з юридичного консультування та юридичного представництва (доручення №002-20000324 від 28.01.2023,ЗЗ)</t>
  </si>
  <si>
    <t>послуги з юридичного консультування та юридичного представництва (доручення №002-0002347 від 04.04.2022,С1)</t>
  </si>
  <si>
    <t>послуги з юридичного консультування та юридичного представництва (доручення №002-20000198 від 18.01.2023,ДР)</t>
  </si>
  <si>
    <t>послуги з юридичного консультування та юридичного представництва (доручення №002-20000126 від 11.01.2023,ЗЗ)</t>
  </si>
  <si>
    <t>послуги з юридичного консультування та юридичного представництва (доручення №002-20000278 від 24.01.2023,ОПД)</t>
  </si>
  <si>
    <t>послуги з юридичного консультування та юридичного представництва (доручення №002-0000350 від 30.01.2023,ДР)</t>
  </si>
  <si>
    <t>послуги з юридичного консультування та юридичного представництва (доручення №002-0003427 від 11.12.2018,С1)</t>
  </si>
  <si>
    <t>послуги з юридичного консультування та юридичного представництва (доручення №002-0002615 від 03.11.2022,ДР)</t>
  </si>
  <si>
    <t>послуги з юридичного консультування та юридичного представництва (доручення №002-0001772 від 29.07.2022,С1)</t>
  </si>
  <si>
    <t>послуги з юридичного консультування та юридичного представництва (доручення №002-0002746 від 18.11.2022,ДР)</t>
  </si>
  <si>
    <t>послуги з юридичного консультування та юридичного представництва (доручення №002-0002795 від 19.12.2022,ІНШ)</t>
  </si>
  <si>
    <t>послуги з юридичного консультування та юридичного представництва (доручення №002-20000299 від 26.01.2023,ЗЗ)</t>
  </si>
  <si>
    <t>послуги з юридичного консультування та юридичного представництва (доручення №002-0002767 від 29.11.2022,ДР)</t>
  </si>
  <si>
    <t>послуги з юридичного консультування та юридичного представництва (доручення №002-20001654 від 19.12.2022,ДР)</t>
  </si>
  <si>
    <t>послуги з юридичного консультування та юридичного представництва (доручення №002-20001521 від 06.12.2022,С1)</t>
  </si>
  <si>
    <t>послуги з юридичного консультування та юридичного представництва (доручення №002-0001456 від 27.06.2022,С2)</t>
  </si>
  <si>
    <t>послуги з юридичного консультування та юридичного представництва (доручення №002-0001743 від 27.07.2022,С1)</t>
  </si>
  <si>
    <t>послуги з юридичного консультування та юридичного представництва (доручення №002-0002416 від 14.10.2022,С1)</t>
  </si>
  <si>
    <t>послуги з юридичного консультування та юридичного представництва (доручення №002-20000368 від 31.01.2023,ДР)</t>
  </si>
  <si>
    <t>послуги з юридичного консультування та юридичного представництва (доручення №002-20000291 від 25.01.2023,ОПД)</t>
  </si>
  <si>
    <t>послуги з юридичного консультування та юридичного представництва (доручення №002-20001366 від 29.12.2022,С1)</t>
  </si>
  <si>
    <t>послуги з юридичного консультування та юридичного представництва (доручення №002-20000340 від 30.01.2023,ДР)</t>
  </si>
  <si>
    <t>послуги з юридичного консультування та юридичного представництва (доручення №002-20000310 від 27.01.2023,ДР)</t>
  </si>
  <si>
    <t>послуги з юридичного консультування та юридичного представництва (доручення №002-20001631 від 16.12.2022,С3)</t>
  </si>
  <si>
    <t>послуги з юридичного консультування та юридичного представництва (доручення №002-0001416 від 22.06.2022,ІНШ)</t>
  </si>
  <si>
    <t>послуги з юридичного консультування та юридичного представництва (доручення №002-0002264 від 27.09.2022,ІНШ)</t>
  </si>
  <si>
    <t>послуги з юридичного консультування та юридичного представництва (доручення №002-20001448 від 28.11.2022,ЗЗ)</t>
  </si>
  <si>
    <t>послуги з юридичного консультування та юридичного представництва (доручення №002-0001485 від 30.11.2022,ДР)</t>
  </si>
  <si>
    <t>послуги з юридичного консультування та юридичного представництва (доручення №002-0002645 від 08.11.2022,ДР)</t>
  </si>
  <si>
    <t>послуги з юридичного консультування та юридичного представництва (доручення №002-0002546 від 26.10.2022,С1)</t>
  </si>
  <si>
    <t>послуги з юридичного консультування та юридичного представництва (доручення №002-0002544 від 26.10.2022,С1)</t>
  </si>
  <si>
    <t>послуги з юридичного консультування та юридичного представництва (доручення №002-0001474 від 30.11.2022,ДР)</t>
  </si>
  <si>
    <t>послуги з юридичного консультування та юридичного представництва (доручення №002-20000104 від 10.01.2023,ЗЗ)</t>
  </si>
  <si>
    <t>послуги з юридичного консультування та юридичного представництва (доручення №002-20001572 від 12.12.2022,ЗЗ)</t>
  </si>
  <si>
    <t>послуги з юридичного консультування та юридичного представництва (доручення №002-0002141 від 13.09.2022,С1)</t>
  </si>
  <si>
    <t>послуги з юридичного консультування та юридичного представництва (доручення №002-0002404 від 13.10.2022,С1)</t>
  </si>
  <si>
    <t>послуги з юридичного консультування та юридичного представництва (доручення №002-20000295 від 26.01.2023,АЗ)</t>
  </si>
  <si>
    <t>послуги з юридичного консультування та юридичного представництва (доручення №002-20000095 від 10.01.2023,С1)</t>
  </si>
  <si>
    <t>послуги з юридичного консультування та юридичного представництва (доручення №002-20000175 від 16.01.2023,ДР)</t>
  </si>
  <si>
    <t>послуги з юридичного консультування та юридичного представництва (доручення №002-20000306 від 26.01.2023,ДР)</t>
  </si>
  <si>
    <t>послуги з юридичного консультування та юридичного представництва (доручення №002-20000056 від 05.01.2023,ЗЗ)</t>
  </si>
  <si>
    <t>послуги з юридичного консультування та юридичного представництва (доручення №002-020000244 від 22.01.2023,ЗЗ)</t>
  </si>
  <si>
    <t>послуги з юридичного консультування та юридичного представництва (доручення №002-20000106 від 11.01.2023,ОПД)</t>
  </si>
  <si>
    <t>послуги з юридичного консультування та юридичного представництва (доручення №002-020000015 від 02.01.2023,ЗЗ)</t>
  </si>
  <si>
    <t>послуги з юридичного консультування та юридичного представництва (доручення №002-0002120 від 12.09.2022,С1)</t>
  </si>
  <si>
    <t>послуги з юридичного консультування та юридичного представництва (доручення №002-20000096 від 10.01.2023,ІНШ)</t>
  </si>
  <si>
    <t>послуги з юридичного консультування та юридичного представництва (доручення №002-20001371 від 15.11.2022,ДР)</t>
  </si>
  <si>
    <t>послуги з юридичного консультування та юридичного представництва (доручення №002-20001739 від 27.12.2023,ДР)</t>
  </si>
  <si>
    <t>послуги з юридичного консультування та юридичного представництва (доручення №002-20000108 від 11.01.2023,ДР)</t>
  </si>
  <si>
    <t>послуги з юридичного консультування та юридичного представництва (доручення №002-20000172 від 16.01.2023,ДР)</t>
  </si>
  <si>
    <t>послуги з юридичного консультування та юридичного представництва (доручення №002-020000298 від 26.01.2023,ДР)</t>
  </si>
  <si>
    <t>послуги з юридичного консультування та юридичного представництва (доручення №002-020000304 від 26.01.2023,ДР)</t>
  </si>
  <si>
    <t>послуги з юридичного консультування та юридичного представництва (доручення №002-020001593 від 14.12.2022,С1)</t>
  </si>
  <si>
    <t>послуги з юридичного консультування та юридичного представництва (доручення №002-20001721 від 25.12.2022,ЗЗ)</t>
  </si>
  <si>
    <t>послуги з юридичного консультування та юридичного представництва (доручення №002-2000000139 від 12.01.2023,ДР)</t>
  </si>
  <si>
    <t>послуги з юридичного консультування та юридичного представництва (доручення №002-20000163 від 13.01.2023,ДР)</t>
  </si>
  <si>
    <t>послуги з юридичного консультування та юридичного представництва (доручення №002-20001681 від 21.12.2022,С1)</t>
  </si>
  <si>
    <t>послуги з юридичного консультування та юридичного представництва (доручення №002-0002551 від 22.09.2020,С1)</t>
  </si>
  <si>
    <t>послуги з юридичного консультування та юридичного представництва (доручення №002-20000054 від 04.01.2023,ДР)</t>
  </si>
  <si>
    <t>послуги з юридичного консультування та юридичного представництва (доручення №002-20000070 від 06.01.2023,АЗ)</t>
  </si>
  <si>
    <t>послуги з юридичного консультування та юридичного представництва (доручення №002-20000052 від 04.01.2023,ДР)</t>
  </si>
  <si>
    <t>послуги з юридичного консультування та юридичного представництва (доручення №002-20000262 від 23.01.2023,ЗЗ)</t>
  </si>
  <si>
    <t>послуги з юридичного консультування та юридичного представництва (доручення №002-20001527 від 06.12.2022,ЗЗ)</t>
  </si>
  <si>
    <t>послуги з юридичного консультування та юридичного представництва (доручення №002-0002211 від 21.09.2022,ІНШ)</t>
  </si>
  <si>
    <t>послуги з юридичного консультування та юридичного представництва (доручення №002-20000194 від 17.01.2023,ОПД)</t>
  </si>
  <si>
    <t>послуги з юридичного консультування та юридичного представництва (доручення №002-20000250 від 23.01.2023,ДР)</t>
  </si>
  <si>
    <t>послуги з юридичного консультування та юридичного представництва (доручення №002-20001742 від 27.12.2022,ІНШ)</t>
  </si>
  <si>
    <t>послуги з юридичного консультування та юридичного представництва (доручення №002-20000143 від 12.01.2023,С1)</t>
  </si>
  <si>
    <t>послуги з юридичного консультування та юридичного представництва (доручення №002-20000058 від 05.01.2023,С1)</t>
  </si>
  <si>
    <t>послуги з юридичного консультування та юридичного представництва (доручення №002-20001750 від 28.12.2022,ДР)</t>
  </si>
  <si>
    <t>послуги з юридичного консультування та юридичного представництва (доручення №002-0002781 від 01.10.2021,С1)</t>
  </si>
  <si>
    <t>послуги з юридичного консультування та юридичного представництва (доручення №002-0003457 від 13.12.2021,С1)</t>
  </si>
  <si>
    <t>послуги з юридичного консультування та юридичного представництва (доручення №002-020001558 від 09.12.2022,ДР)</t>
  </si>
  <si>
    <t>послуги з юридичного консультування та юридичного представництва (доручення №002-20000161 від 13.01.2022,ДР)</t>
  </si>
  <si>
    <t>послуги з юридичного консультування та юридичного представництва (доручення №002-20001750 від 28.12.2022,С1)</t>
  </si>
  <si>
    <t>послуги з юридичного консультування та юридичного представництва (доручення №002-0001774 від 25.07.2022,С2)</t>
  </si>
  <si>
    <t>послуги з юридичного консультування та юридичного представництва (доручення №002-20000173 від 16.01.2023,ЗМХ)</t>
  </si>
  <si>
    <t>послуги з юридичного консультування та юридичного представництва (доручення №002-0002846 від 21.10.2019,С1)</t>
  </si>
  <si>
    <t>послуги з юридичного консультування та юридичного представництва (доручення №002-0001375 від 20.06.2022,С1)</t>
  </si>
  <si>
    <t>послуги з юридичного консультування та юридичного представництва (доручення №002-20000234 від 20.01.2023,ЗЗ)</t>
  </si>
  <si>
    <t>послуги з юридичного консультування та юридичного представництва (доручення №002-0002715 від 15.11.2022,С1)</t>
  </si>
  <si>
    <t>послуги з юридичного консультування та юридичного представництва (доручення №002-0002125 від 12.09.2022,С1)</t>
  </si>
  <si>
    <t>послуги з юридичного консультування та юридичного представництва (доручення №002-20000234 від 20.01.2023,ДР)</t>
  </si>
  <si>
    <t>послуги з юридичного консультування та юридичного представництва (доручення №002-20000158 від 13.01.2023,ДР)</t>
  </si>
  <si>
    <t>послуги з юридичного консультування та юридичного представництва (доручення №002-0001784 від 01.08.2022,С1)</t>
  </si>
  <si>
    <t>3203.35</t>
  </si>
  <si>
    <t>послуги з юридичного консультування та юридичного представництва (доручення №002-2000428 від 05.02.2023, ЗЗ)</t>
  </si>
  <si>
    <t>послуги з юридичного консультування та юридичного представництва (доручення №002-20000388 від 01.02.2023,ЗЗ)</t>
  </si>
  <si>
    <t>послуги з юридичного консультування та юридичного представництва (доручення №002-20000265 від 24.01.2023,ДР)</t>
  </si>
  <si>
    <t>послуги з юридичного консультування та юридичного представництва (доручення №002-20000165 від 13.01.2023,ЗМХ)</t>
  </si>
  <si>
    <t>послуги з юридичного консультування та юридичного представництва (доручення №002-0000110 від 11.01.2023, ДР)</t>
  </si>
  <si>
    <t>послуги з юридичного консультування та юридичного представництва (доручення №002-20000180 від 16.01.2023,ДР)</t>
  </si>
  <si>
    <t>послуги з юридичного консультування та юридичного представництва (доручення №002-20000435 від 03.02.2023, ДР)</t>
  </si>
  <si>
    <t>послуги з юридичного консультування та юридичного представництва (доручення №002-20000351 від 30.01.2023, ЗЗ)</t>
  </si>
  <si>
    <t>послуги з юридичного консультування та юридичного представництва (доручення №002-20000287 від 25.01.2023, ЗЗ)</t>
  </si>
  <si>
    <t>послуги з юридичного консультування та юридичного представництва (доручення №002-0001313 від 13.06.2022, С2)</t>
  </si>
  <si>
    <t>послуги з юридичного консультування та юридичного представництва (доручення №002-20000280 від 25.01.2023, ОПД)</t>
  </si>
  <si>
    <t>послуги з юридичного консультування та юридичного представництва (доручення №002-0002226 від 22.09.2022, С2)</t>
  </si>
  <si>
    <t>послуги з юридичного консультування та юридичного представництва (доручення №002-20001687 від 22.12.2022, ДР)</t>
  </si>
  <si>
    <t>послуги з юридичного консультування та юридичного представництва (доручення №002-20000076 від 09.01.2023, ДР)</t>
  </si>
  <si>
    <t>послуги з юридичного консультування та юридичного представництва (доручення №002-20000140 від 12.01.2023,ДР)</t>
  </si>
  <si>
    <t>послуги з юридичного консультування та юридичного представництва (доручення №002-20000287 від 25.03.2022, С1)</t>
  </si>
  <si>
    <t>послуги з юридичного консультування та юридичного представництва (доручення №002-20000188 від 17.01.2023, ДР)</t>
  </si>
  <si>
    <t>послуги з юридичного консультування та юридичного представництва (доручення №002-20000034 від 03.01.2023, ДР)</t>
  </si>
  <si>
    <t>послуги з юридичного консультування та юридичного представництва (доручення №002-0002688 від 11.11.2022, С1)</t>
  </si>
  <si>
    <t>послуги з юридичного консультування та юридичного представництва (доручення №002-20000034 від 03.01.2023, С1)</t>
  </si>
  <si>
    <t>послуги з юридичного консультування та юридичного представництва (доручення №002-20000444 від 06.02.2023, ОПД)</t>
  </si>
  <si>
    <t>послуги з юридичного консультування та юридичного представництва (доручення №002-20000079 від 09.01.2023, ЗЗ)</t>
  </si>
  <si>
    <t>послуги з юридичного консультування та юридичного представництва (доручення №002-20000220 від 19.01.2023, ЗЗ)</t>
  </si>
  <si>
    <t>послуги з юридичного консультування та юридичного представництва (доручення №002-20001416 від 24.11.2022, С1)</t>
  </si>
  <si>
    <t>послуги з юридичного консультування та юридичного представництва (доручення №002-20000187 від 17.01.2023, ДР)</t>
  </si>
  <si>
    <t>послуги з юридичного консультування та юридичного представництва (доручення №002-20000370 від 31.01.2023, ДР)</t>
  </si>
  <si>
    <t>послуги з юридичного консультування та юридичного представництва (доручення №002-20000374 від 31.01.2023, ДР)</t>
  </si>
  <si>
    <t>послуги з юридичного консультування та юридичного представництва (доручення №002-0002422 від 30.08.2021, С1)</t>
  </si>
  <si>
    <t>послуги з юридичного консультування та юридичного представництва (доручення №002-0002176 від 16.09.2022,С1)</t>
  </si>
  <si>
    <t>послуги з юридичного консультування та юридичного представництва (доручення №002-0001444 від 21.05.2021, С1)</t>
  </si>
  <si>
    <t>послуги з юридичного консультування та юридичного представництва (доручення №002-20000421 від 04.02.2023, ЗЗ)</t>
  </si>
  <si>
    <t>послуги з юридичного консультування та юридичного представництва (доручення №002-20000345 від 30.01.2023, ДР)</t>
  </si>
  <si>
    <t>послуги з юридичного консультування та юридичного представництва (доручення №002-0000198 від 18.01.2023, С1)</t>
  </si>
  <si>
    <t>послуги з юридичного консультування та юридичного представництва (доручення №002-20000325 від 23.01.2023, ЗЗ)</t>
  </si>
  <si>
    <t>послуги з юридичного консультування та юридичного представництва (доручення №002-0002257 від 26.09.2022, С1)</t>
  </si>
  <si>
    <t>послуги з юридичного консультування та юридичного представництва (доручення №002-0001869 від 10.08.2022, ІНШ)</t>
  </si>
  <si>
    <t>послуги з юридичного консультування та юридичного представництва (доручення №002-20000313 від 27.01.2023, АЗ)</t>
  </si>
  <si>
    <t>послуги з юридичного консультування та юридичного представництва (доручення №002-0000462 від 17.03.2022,С1)</t>
  </si>
  <si>
    <t>послуги з юридичного консультування та юридичного представництва (доручення №002-20000305 від 26.01.2023, ЗЗ)</t>
  </si>
  <si>
    <t>послуги з юридичного консультування та юридичного представництва (доручення №002-20001459 від 29.11.2022, ДР)</t>
  </si>
  <si>
    <t>послуги з юридичного консультування та юридичного представництва (доручення №002-20001459 від 29.11.2022, С1)</t>
  </si>
  <si>
    <t>послуги з юридичного консультування та юридичного представництва (доручення №002-20000302 від 26.01.2023, ЗЗ)</t>
  </si>
  <si>
    <t>послуги з юридичного консультування та юридичного представництва (доручення №002-20000396 від 02.02.2023, АЗ)</t>
  </si>
  <si>
    <t>послуги з юридичного консультування та юридичного представництва (доручення №002-20001763 від 29.12.2022, С1)</t>
  </si>
  <si>
    <t>послуги з юридичного консультування та юридичного представництва (доручення №002-0001931 від 17.08.2022, С1)</t>
  </si>
  <si>
    <t>послуги з юридичного консультування та юридичного представництва (доручення №002-20001553 від 09.12.2022, С1)</t>
  </si>
  <si>
    <t>послуги з юридичного консультування та юридичного представництва (доручення №002-20001553 від 09.12.2022, ДР)</t>
  </si>
  <si>
    <t>послуги з юридичного консультування та юридичного представництва (доручення №002-20000454 від 06.02.2023, ЗЗ)</t>
  </si>
  <si>
    <t>послуги з юридичного консультування та юридичного представництва (доручення №002-20000201 від 18.01.2023, ЗЗ)</t>
  </si>
  <si>
    <t>послуги з юридичного консультування та юридичного представництва (доручення №002-20001764 від 29.12.2022, ДР)</t>
  </si>
  <si>
    <t>послуги з юридичного консультування та юридичного представництва (доручення №002-20001338 від 04.11.2022, ДР)</t>
  </si>
  <si>
    <t>послуги з юридичного консультування та юридичного представництва (доручення №002-20001338 від 04.11.2022, ЗЗ)</t>
  </si>
  <si>
    <t>послуги з юридичного консультування та юридичного представництва (доручення №002-0000393 від 07.03.2022, С1)</t>
  </si>
  <si>
    <t>послуги з юридичного консультування та юридичного представництва (доручення №002-0002554 від 27.10.2022, С1)</t>
  </si>
  <si>
    <t>послуги з юридичного консультування та юридичного представництва (доручення №002-20000247 від 23.01.2023, АЗ)</t>
  </si>
  <si>
    <t>послуги з юридичного консультування та юридичного представництва (доручення №002-20001644 від 19.12.2022, С1)</t>
  </si>
  <si>
    <t>послуги з юридичного консультування та юридичного представництва (доручення №002-0002785 від 08.12.2022, С1)</t>
  </si>
  <si>
    <t>послуги з юридичного консультування та юридичного представництва (доручення №002-20000167 від 14.01.2023, ДР)</t>
  </si>
  <si>
    <t>послуги з юридичного консультування та юридичного представництва (доручення №002-20000288 від 25.01.2023, ДР)</t>
  </si>
  <si>
    <t>послуги з юридичного консультування та юридичного представництва (доручення №002-20001668 від 20.12.2022, С1)</t>
  </si>
  <si>
    <t>послуги з юридичного консультування та юридичного представництва (доручення №002-20001543 від 08.12.2022, С1)</t>
  </si>
  <si>
    <t>послуги з юридичного консультування та юридичного представництва (доручення №002-20000272 від 24.01.2023, ДР)</t>
  </si>
  <si>
    <t>послуги з юридичного консультування та юридичного представництва (доручення №002-20000315 від 27.01.2023, ДР)</t>
  </si>
  <si>
    <t>послуги з юридичного консультування та юридичного представництва (доручення №002-20001782 від 30.12.2022, С1)</t>
  </si>
  <si>
    <t>послуги з юридичного консультування та юридичного представництва (доручення №002-020000339 від 30.01.2023, АЗ)</t>
  </si>
  <si>
    <t>послуги з юридичного консультування та юридичного представництва (доручення №002-0000164 від 31.01.2022, С1)</t>
  </si>
  <si>
    <t>послуги з юридичного консультування та юридичного представництва (доручення №002-20000232 від 20.01.2023, ЗЗ)</t>
  </si>
  <si>
    <t>послуги з юридичного консультування та юридичного представництва (доручення №002-20000128 від 12.01.2023, ЗЗ)</t>
  </si>
  <si>
    <t>послуги з юридичного консультування та юридичного представництва (доручення №002-20000359 від 31.01.2023, ДР)</t>
  </si>
  <si>
    <t>послуги з юридичного консультування та юридичного представництва (доручення №002-20000328 від 28.01.2023, ЗЗ)</t>
  </si>
  <si>
    <t>послуги з юридичного консультування та юридичного представництва (доручення №002-20001585 від 14.12.2022, ОПД)</t>
  </si>
  <si>
    <t>послуги з юридичного консультування та юридичного представництва (доручення №002-20000107 від 11.01.2023, ОПД)</t>
  </si>
  <si>
    <t>послуги з юридичного консультування та юридичного представництва (доручення №002-0002247 від 26.09.2022, ДР)</t>
  </si>
  <si>
    <t>послуги з юридичного консультування та юридичного представництва (доручення №002-0002035 від 31.08.2022, ІНШ)</t>
  </si>
  <si>
    <t>послуги з юридичного консультування та юридичного представництва (доручення №002-20001620 від 16.12.2022, ЗМХ)</t>
  </si>
  <si>
    <t>послуги з юридичного консультування та юридичного представництва (доручення №002-0002633 від 04.11.2022, ОПД)</t>
  </si>
  <si>
    <t>послуги з юридичного консультування та юридичного представництва (доручення №002-0001248 від 29.04.2021, С2)</t>
  </si>
  <si>
    <t>послуги з юридичного консультування та юридичного представництва (доручення №002-0001248 від 29.04.2021, С1)</t>
  </si>
  <si>
    <t>послуги з юридичного консультування та юридичного представництва (доручення №002-0001919 від 16.08.2022, С1)</t>
  </si>
  <si>
    <t>послуги з юридичного консультування та юридичного представництва (доручення №002-20001383 від 17.11.2022, ЗЗ)</t>
  </si>
  <si>
    <t>послуги з юридичного консультування та юридичного представництва (доручення №002-20000327 від 28.01.2023, ДР)</t>
  </si>
  <si>
    <t>послуги з юридичного консультування та юридичного представництва (доручення №002-20000208 від 19.01.2023, ДР)</t>
  </si>
  <si>
    <t>послуги з юридичного консультування та юридичного представництва (доручення №002-20001429 від 25.11.2022, ДР)</t>
  </si>
  <si>
    <t>послуги з юридичного консультування та юридичного представництва (доручення №002-0002432 від 10.09.2020, С2)</t>
  </si>
  <si>
    <t>послуги з юридичного консультування та юридичного представництва (доручення №002-0001630 від 13.07.2022, С2)</t>
  </si>
  <si>
    <t>послуги з юридичного консультування та юридичного представництва (доручення №002-0003024 від 27.10.2021, С1)</t>
  </si>
  <si>
    <t>послуги з юридичного консультування та юридичного представництва (доручення №002-20000369 від 31.01.2023, ДР)</t>
  </si>
  <si>
    <t>послуги з юридичного консультування та юридичного представництва (доручення №002-20000399 від 02.02.2023, ДР)</t>
  </si>
  <si>
    <t>послуги з юридичного консультування та юридичного представництва (доручення №002-0001942 від 08.07.2021, С1)</t>
  </si>
  <si>
    <t>послуги з юридичного консультування та юридичного представництва (доручення №002-2000075 від 08.01.2023, ДР)</t>
  </si>
  <si>
    <t>послуги з юридичного консультування та юридичного представництва (доручення №002-20000223 від 19.01.2023, ДР)</t>
  </si>
  <si>
    <t>послуги з юридичного консультування та юридичного представництва (доручення №002-20001783 від 30.12.2022, ДР)</t>
  </si>
  <si>
    <t>послуги з юридичного консультування та юридичного представництва (доручення №002-20000066 від 06.01.2023, ДР)</t>
  </si>
  <si>
    <t>послуги з юридичного консультування та юридичного представництва (доручення №002-20001207 від 04.10.2022, С1)</t>
  </si>
  <si>
    <t>послуги з юридичного консультування та юридичного представництва (доручення №002-0002606 від 01.11.2022, ДР)</t>
  </si>
  <si>
    <t>послуги з юридичного консультування та юридичного представництва (доручення №002-0001254 від 30.04.2021, С1)</t>
  </si>
  <si>
    <t>послуги з юридичного консультування та юридичного представництва (доручення №002-0002501 від 24.10.2022, С1)</t>
  </si>
  <si>
    <t>послуги з юридичного консультування та юридичного представництва (доручення №002-20000066 від 06.01.2023, С1)</t>
  </si>
  <si>
    <t>послуги з юридичного консультування та юридичного представництва (доручення №002-20000252 від 23.01.2023, ДР)</t>
  </si>
  <si>
    <t>послуги з юридичного консультування та юридичного представництва (доручення №002-20000277 від 24.01.2023, ЗЗ)</t>
  </si>
  <si>
    <t>послуги з юридичного консультування та юридичного представництва (доручення №002-20000401 від 02.02.2023, ДР)</t>
  </si>
  <si>
    <t>послуги з юридичного консультування та юридичного представництва (доручення №002-20001724 від 26.12.2022, ІНШ)</t>
  </si>
  <si>
    <t>послуги з юридичного консультування та юридичного представництва (доручення №002-20000404 від 02.02.2023, ДР)</t>
  </si>
  <si>
    <t>послуги з юридичного консультування та юридичного представництва (доручення №002-0001441 від 28.11.2022, ДР)</t>
  </si>
  <si>
    <t>3838.79</t>
  </si>
  <si>
    <t>2775.26</t>
  </si>
  <si>
    <t>2338.30</t>
  </si>
  <si>
    <t>563.64</t>
  </si>
  <si>
    <t>3985.74</t>
  </si>
  <si>
    <t>1948.58</t>
  </si>
  <si>
    <t>885.75</t>
  </si>
  <si>
    <t>805.20</t>
  </si>
  <si>
    <t>6192.54</t>
  </si>
  <si>
    <t>1368.84</t>
  </si>
  <si>
    <t>885.72</t>
  </si>
  <si>
    <t>10157.84</t>
  </si>
  <si>
    <t>2657.16</t>
  </si>
  <si>
    <t>1328.58</t>
  </si>
  <si>
    <t>4595.01</t>
  </si>
  <si>
    <t>2886.24</t>
  </si>
  <si>
    <t>1800.96</t>
  </si>
  <si>
    <t>3671.71</t>
  </si>
  <si>
    <t>2141.83</t>
  </si>
  <si>
    <t>1771.44</t>
  </si>
  <si>
    <t>1218.54</t>
  </si>
  <si>
    <t>2116.58</t>
  </si>
  <si>
    <t>2142.76</t>
  </si>
  <si>
    <t>1127.28</t>
  </si>
  <si>
    <t>899.14</t>
  </si>
  <si>
    <t>4095.78</t>
  </si>
  <si>
    <t>ДК 021:2015 72250000-2</t>
  </si>
  <si>
    <t>Послуги, пов'язані із системами та підтримкою (ІС-ПРО)</t>
  </si>
  <si>
    <t>послуги з юридичного консультування та юридичного представництва (доручення №002-20000281 від 25.01.2023, ДР)</t>
  </si>
  <si>
    <t>послуги з юридичного консультування та юридичного представництва (доручення №002-0000412 від 13.02.2020, ІНШ)</t>
  </si>
  <si>
    <t>послуги з юридичного консультування та юридичного представництва (доручення №002-0001514 від 27.05.2021, С1)</t>
  </si>
  <si>
    <t>послуги з юридичного консультування та юридичного представництва (доручення №002-20000409 від 03.02.2023, ОПД)</t>
  </si>
  <si>
    <t>послуги з юридичного консультування та юридичного представництва (доручення №002-0001646 від 01.07.2020, С1)</t>
  </si>
  <si>
    <t>послуги з юридичного консультування та юридичного представництва (доручення №002-0002432 від 17.10.2022, С1)</t>
  </si>
  <si>
    <t>послуги з юридичного консультування та юридичного представництва (доручення №002-0002831 від 15.10.2020, С1)</t>
  </si>
  <si>
    <t>послуги з юридичного консультування та юридичного представництва (доручення №002-20000488 від 08.02.2023, ОПД)</t>
  </si>
  <si>
    <t>послуги з юридичного консультування та юридичного представництва (доручення №002-0002310 від 19.08.2019, С2)</t>
  </si>
  <si>
    <t>послуги з юридичного консультування та юридичного представництва (доручення №002-20001729 від 26.12.2022, С2)</t>
  </si>
  <si>
    <t>послуги з юридичного консультування та юридичного представництва (доручення №002-0001711 від 25.07.2022, С1)</t>
  </si>
  <si>
    <t>послуги з юридичного консультування та юридичного представництва (доручення №002-0003216 від 19.11.2021, С1)</t>
  </si>
  <si>
    <t>послуги з юридичного консультування та юридичного представництва (доручення №002-20001752 від 27.12.2022, ОПД)</t>
  </si>
  <si>
    <t>послуги з юридичного консультування та юридичного представництва (доручення №002-20000028 від 03.01.2023, ЗЗ)</t>
  </si>
  <si>
    <t>послуги з юридичного консультування та юридичного представництва (доручення №002-0000604 від 07.04.2022, С2)</t>
  </si>
  <si>
    <t>послуги з юридичного консультування та юридичного представництва (доручення №002-20001604 від 15.12.2022, ОПД)</t>
  </si>
  <si>
    <t>послуги з юридичного консультування та юридичного представництва (доручення №002-20000422 від 04.02.2023, ЗЗ)</t>
  </si>
  <si>
    <t>послуги з юридичного консультування та юридичного представництва (доручення №002-20000492 від 29.04.2022, С1)</t>
  </si>
  <si>
    <t>послуги з юридичного консультування та юридичного представництва (доручення №002-0000676 від 19.04.2015, С1)</t>
  </si>
  <si>
    <t>послуги з юридичного консультування та юридичного представництва (доручення №002-20000099 від 10.01.2023, ЗЗ)</t>
  </si>
  <si>
    <t>послуги з юридичного консультування та юридичного представництва (доручення №002-20001719 від 25.12.2022, ОПД)</t>
  </si>
  <si>
    <t>послуги з юридичного консультування та юридичного представництва (доручення №002-20000400 від 02.02.2023, АЗ)</t>
  </si>
  <si>
    <t>послуги з юридичного консультування та юридичного представництва (доручення №002-20000383 від 01.02.2023, ЗЗ)</t>
  </si>
  <si>
    <t>послуги з юридичного консультування та юридичного представництва (доручення №002-0002411 від 13.10.2022, С1)</t>
  </si>
  <si>
    <t>послуги з юридичного консультування та юридичного представництва (доручення №002-20001738 від 27.12.2022, ДР)</t>
  </si>
  <si>
    <t>послуги з юридичного консультування та юридичного представництва (доручення №002-20000975 від 05.08.2022, ДР)</t>
  </si>
  <si>
    <t>послуги з юридичного консультування та юридичного представництва (доручення №002-20000413 від 03.02.2023, ДР)</t>
  </si>
  <si>
    <t>послуги з юридичного консультування та юридичного представництва (доручення №002-20000233 від 20.01.2023, ОПД)</t>
  </si>
  <si>
    <t>послуги з юридичного консультування та юридичного представництва (доручення №002-0003128 від 08.11.2021, С1)</t>
  </si>
  <si>
    <t>послуги з юридичного консультування та юридичного представництва (доручення №002-20000344 від 30.01.2023, ОПД)</t>
  </si>
  <si>
    <t>послуги з юридичного консультування та юридичного представництва (доручення №002-0001660 від 18.07.2022, С1)</t>
  </si>
  <si>
    <t>послуги з юридичного консультування та юридичного представництва (доручення №002-20000385 від 01.02.2023, ОПД)</t>
  </si>
  <si>
    <t>послуги з юридичного консультування та юридичного представництва (доручення №002-20000230 від 20.01.2023, ДР)</t>
  </si>
  <si>
    <t>послуги з юридичного консультування та юридичного представництва (доручення №002-20000231 від 20.01.2023, ЗЗ)</t>
  </si>
  <si>
    <t>послуги з юридичного консультування та юридичного представництва (доручення №002-0002068 від 05.08.2022, С1)</t>
  </si>
  <si>
    <t>послуги з юридичного консультування та юридичного представництва (доручення №002-0002335 від 03.10.2022, С1)</t>
  </si>
  <si>
    <t>послуги з юридичного консультування та юридичного представництва (доручення №002-0002336 від 03.10.2022, С1)</t>
  </si>
  <si>
    <t>послуги з юридичного консультування та юридичного представництва (доручення №002-0002129 від 12.09.2022, С1)</t>
  </si>
  <si>
    <t>послуги з юридичного консультування та юридичного представництва (доручення №002-20001085 від 02.09.2022, С1)</t>
  </si>
  <si>
    <t>послуги з юридичного консультування та юридичного представництва (доручення №002-20001652 від 19.12.2022, С1)</t>
  </si>
  <si>
    <t>послуги з юридичного консультування та юридичного представництва (доручення №002-20001598 від 14.12.2022, ДР)</t>
  </si>
  <si>
    <t>послуги з юридичного консультування та юридичного представництва (доручення №002-2000100 від 10.01.2023, С1)</t>
  </si>
  <si>
    <t>послуги з юридичного консультування та юридичного представництва (доручення №002-0001832 від 05.08.2022, С3)</t>
  </si>
  <si>
    <t>послуги з юридичного консультування та юридичного представництва (доручення №002-200000406 від 03.02.2023, ОПД)</t>
  </si>
  <si>
    <t>послуги з юридичного консультування та юридичного представництва (доручення №002-20000276 від 24.01.2023, ДР)</t>
  </si>
  <si>
    <t>послуги з юридичного консультування та юридичного представництва (доручення №002-0001398 від 21.06.2022, С1)</t>
  </si>
  <si>
    <t>послуги з юридичного консультування та юридичного представництва (доручення №002-20000433 від 05.02.2023, АЗ)</t>
  </si>
  <si>
    <t>послуги з юридичного консультування та юридичного представництва (доручення №002-20000352 від 30.01.2023, АЗ)</t>
  </si>
  <si>
    <t>послуги з юридичного консультування та юридичного представництва (доручення №002-20000381 від 31.01.2023, ДР)</t>
  </si>
  <si>
    <t>послуги з юридичного консультування та юридичного представництва (доручення №002-20000463 від 07.02.2023, ДР)</t>
  </si>
  <si>
    <t>послуги з юридичного консультування та юридичного представництва (доручення №002-20001672 від 20.12.2022, ДР)</t>
  </si>
  <si>
    <t>послуги з юридичного консультування та юридичного представництва (доручення №002-0002378 від 10.10.2022, ДР)</t>
  </si>
  <si>
    <t>послуги з юридичного консультування та юридичного представництва (доручення №002-0002324 від 30.09.2022, ДР)</t>
  </si>
  <si>
    <t>послуги з юридичного консультування та юридичного представництва (доручення №002-0002517 від 25.10.2022, ДР)</t>
  </si>
  <si>
    <t>послуги з юридичного консультування та юридичного представництва (доручення №002-0002518 від 25.10.2022, ДР)</t>
  </si>
  <si>
    <t>послуги з юридичного консультування та юридичного представництва (доручення №002-0002454 від 19.10.2022, ДР)</t>
  </si>
  <si>
    <t>послуги з юридичного консультування та юридичного представництва (доручення №002-0002263 від 27.09.2022, ДР)</t>
  </si>
  <si>
    <t>послуги з юридичного консультування та юридичного представництва (доручення №002-0001911 від 15.08.2022, ДР)</t>
  </si>
  <si>
    <t>послуги з юридичного консультування та юридичного представництва (доручення №002-0001746 від 28.07.2022, ДР)</t>
  </si>
  <si>
    <t>послуги з юридичного консультування та юридичного представництва (доручення №002-0002282 від 28.09.2022, ДР)</t>
  </si>
  <si>
    <t>послуги з юридичного консультування та юридичного представництва (доручення №002-0002696 від 14.11.2022, ДР)</t>
  </si>
  <si>
    <t>послуги з юридичного консультування та юридичного представництва (доручення №002-20000006 від 02.01.2023, ДР)</t>
  </si>
  <si>
    <t>послуги з юридичного консультування та юридичного представництва (доручення №002-0001908 від 15.08.2022, ДР)</t>
  </si>
  <si>
    <t>послуги з юридичного консультування та юридичного представництва (доручення №002-20000258 від 23.01.2023, ДР)</t>
  </si>
  <si>
    <t>послуги з юридичного консультування та юридичного представництва (доручення №002-20001570 від 12.12.2022, ДР)</t>
  </si>
  <si>
    <t>послуги з юридичного консультування та юридичного представництва (доручення №002-20001567 від 12.12.2022, ДР)</t>
  </si>
  <si>
    <t>послуги з юридичного консультування та юридичного представництва (доручення №002-20001650 від 19.12.2022, ДР)</t>
  </si>
  <si>
    <t>послуги з юридичного консультування та юридичного представництва (доручення №002-0002298 від 28.09.2022, ДР)</t>
  </si>
  <si>
    <t>послуги з юридичного консультування та юридичного представництва (доручення №002-20000103 від 10.01.2023, ДР)</t>
  </si>
  <si>
    <t>послуги з юридичного консультування та юридичного представництва (доручення №002-20000077 від 09.01.2023, ДР)</t>
  </si>
  <si>
    <t>послуги з юридичного консультування та юридичного представництва (доручення №002-0001662 від 18.07.2022, С1)</t>
  </si>
  <si>
    <t>послуги з юридичного консультування та юридичного представництва (доручення №002-20001640 від 19.12.2022, ДР)</t>
  </si>
  <si>
    <t>послуги з юридичного консультування та юридичного представництва (доручення №002-20000348 від 30.01.2023, ДР)</t>
  </si>
  <si>
    <t>послуги з юридичного консультування та юридичного представництва (доручення №002-0000729 від 19.04.2022, С1)</t>
  </si>
  <si>
    <t>послуги з юридичного консультування та юридичного представництва (доручення №002-0003497 від 15.12.2021, С2)</t>
  </si>
  <si>
    <t>послуги з юридичного консультування та юридичного представництва (доручення №002-0002358 від 05.10.2022, ІНШ)</t>
  </si>
  <si>
    <t>послуги з юридичного консультування та юридичного представництва (доручення №002-20000249 від 23.01.2023, ДР)</t>
  </si>
  <si>
    <t>послуги з юридичного консультування та юридичного представництва (доручення №002-20000583 від 16.02.2023, ОПД)</t>
  </si>
  <si>
    <t>послуги з юридичного консультування та юридичного представництва (доручення №002-20000418 від 04.02.2023, ДР)</t>
  </si>
  <si>
    <t>послуги з юридичного консультування та юридичного представництва (доручення №002-20000555 від 15.02.2023, ДР)</t>
  </si>
  <si>
    <t>послуги з юридичного консультування та юридичного представництва (доручення №002-0003290 від 26.11.2021, С1)</t>
  </si>
  <si>
    <t>послуги з юридичного консультування та юридичного представництва (доручення №002-0002287 від 16.08.2021, С2)</t>
  </si>
  <si>
    <t>послуги з юридичного консультування та юридичного представництва (доручення №002-0002118 від 09.09.2022, С1)</t>
  </si>
  <si>
    <t>послуги з юридичного консультування та юридичного представництва (доручення №002-20000207 від 19.01.2023, ДР)</t>
  </si>
  <si>
    <t>послуги з юридичного консультування та юридичного представництва (доручення №002-20000212 від 19.01.2023, ДР)</t>
  </si>
  <si>
    <t>послуги з юридичного консультування та юридичного представництва (доручення №002-20000241 від 21.01.2023, АЗ)</t>
  </si>
  <si>
    <t>послуги з юридичного консультування та юридичного представництва (доручення №002-00000425 від 05.02.2023, ЗМХ)</t>
  </si>
  <si>
    <t>послуги з юридичного консультування та юридичного представництва (доручення №002-00000426 від 05.02.2023, ЗМХ)</t>
  </si>
  <si>
    <t>послуги з юридичного консультування та юридичного представництва (доручення №002-20000508 від 10.02.2023, ДР)</t>
  </si>
  <si>
    <t>послуги з юридичного консультування та юридичного представництва (доручення №002-20001555 від 09.12.2022, ДР)</t>
  </si>
  <si>
    <t>послуги з юридичного консультування та юридичного представництва (доручення №002-20002788 від 13.12.2022, С1)</t>
  </si>
  <si>
    <t>послуги з юридичного консультування та юридичного представництва (доручення №002-0001965 від 23.08.2022, С1)</t>
  </si>
  <si>
    <t>послуги з юридичного консультування та юридичного представництва (доручення №002-0001886 від 11.08.2022, ІНШ)</t>
  </si>
  <si>
    <t>послуги з юридичного консультування та юридичного представництва (доручення №002-0001887 від 11.08.2022, С1)</t>
  </si>
  <si>
    <t>послуги з юридичного консультування та юридичного представництва (доручення №002-0000192 від 27.01.2017, С3)</t>
  </si>
  <si>
    <t>послуги з юридичного консультування та юридичного представництва (доручення №002-0002230 від 22.09.2022, ІНШ)</t>
  </si>
  <si>
    <t>послуги з юридичного консультування та юридичного представництва (доручення №002-0002161 від 15.09.2022, ІНШ)</t>
  </si>
  <si>
    <t>послуги з юридичного консультування та юридичного представництва (доручення №002-20001526 від 06.12.2022, С1)</t>
  </si>
  <si>
    <t>послуги з юридичного консультування та юридичного представництва (доручення №002-20001433 від 28.11.2022, С1)</t>
  </si>
  <si>
    <t>послуги з юридичного консультування та юридичного представництва (доручення №002-20000315 від 27.01.2023, С1)</t>
  </si>
  <si>
    <t>послуги з юридичного консультування та юридичного представництва (доручення №002-20000487 від 08.02.2023, ЗЗ)</t>
  </si>
  <si>
    <t>послуги з юридичного консультування та юридичного представництва (доручення №002-20000516 від 10.02.2023, ЗЗ)</t>
  </si>
  <si>
    <t>послуги з юридичного консультування та юридичного представництва (доручення №002-20000238 від 20.01.2023, ЗЗ)</t>
  </si>
  <si>
    <t>послуги з юридичного консультування та юридичного представництва (доручення №002-0000004 від 04.01.2022, С3)</t>
  </si>
  <si>
    <t>послуги з юридичного консультування та юридичного представництва (доручення №002-0001372 від 17.06.2022, С2)</t>
  </si>
  <si>
    <t>послуги з юридичного консультування та юридичного представництва (доручення №002-20000334 від 29.01.2023, ДР)</t>
  </si>
  <si>
    <t>послуги з юридичного консультування та юридичного представництва (доручення №002-20000254 від 23.01.2023, ДР)</t>
  </si>
  <si>
    <t>послуги з юридичного консультування та юридичного представництва (доручення №002-20000380 від 31.01.2023, ДР)</t>
  </si>
  <si>
    <t>послуги з юридичного консультування та юридичного представництва (доручення №002-20000330 від 29.01.2023, ДР)</t>
  </si>
  <si>
    <t>послуги з юридичного консультування та юридичного представництва (доручення №002-0002115 від 09.09.2022, С1)</t>
  </si>
  <si>
    <t>послуги з юридичного консультування та юридичного представництва (доручення №002-0002598 від 31.10.2022, С1)</t>
  </si>
  <si>
    <t>послуги з юридичного консультування та юридичного представництва (доручення №002-20001777 від 30.11.2022, С1)</t>
  </si>
  <si>
    <t>послуги з юридичного консультування та юридичного представництва (доручення №002-20000222 від 19.01.2023, ДР)</t>
  </si>
  <si>
    <t>послуги з юридичного консультування та юридичного представництва (доручення №002-20001647 від 19.12.2022, ДР)</t>
  </si>
  <si>
    <t>послуги з юридичного консультування та юридичного представництва (доручення №002-20000209 від 19.01.2023, С1)</t>
  </si>
  <si>
    <t>послуги з юридичного консультування та юридичного представництва (доручення №002-20000209 від 19.01.2023, ДР)</t>
  </si>
  <si>
    <t>послуги з юридичного консультування та юридичного представництва (доручення №002-20000019 від 03.01.2023, ДР)</t>
  </si>
  <si>
    <t>послуги з юридичного консультування та юридичного представництва (доручення №002-20000022 від 03.01.2023, ДР)</t>
  </si>
  <si>
    <t>послуги з юридичного консультування та юридичного представництва (доручення №002-20000027 від 03.01.2023, ЗЗ)</t>
  </si>
  <si>
    <t>послуги з юридичного консультування та юридичного представництва (доручення №002-20000430 від 05.02.2023, ЗМХ)</t>
  </si>
  <si>
    <t>послуги з юридичного консультування та юридичного представництва (доручення №002-20000431 від 05.02.2023, ЗМХ)</t>
  </si>
  <si>
    <t>послуги з юридичного консультування та юридичного представництва (доручення №002-0000475 від 18.02.2021, С1)</t>
  </si>
  <si>
    <t>послуги з юридичного консультування та юридичного представництва (доручення №002-20000391 від 01.02.2023, ДР)</t>
  </si>
  <si>
    <t>послуги з юридичного консультування та юридичного представництва (доручення №002-0000482 від 18.02.2021, С1)</t>
  </si>
  <si>
    <t>послуги з юридичного консультування та юридичного представництва (доручення №002-20000620 від 18.02.2023, АЗ)</t>
  </si>
  <si>
    <t>послуги з юридичного консультування та юридичного представництва (доручення №002-20000578 від 16.02.2023, ОПД)</t>
  </si>
  <si>
    <t>послуги з юридичного консультування та юридичного представництва (доручення №002-0002371 від 07.10.2022, С1)</t>
  </si>
  <si>
    <t>послуги з юридичного консультування та юридичного представництва (доручення №002-20000472 від 07.02.2023, ЗЗ)</t>
  </si>
  <si>
    <t>послуги з юридичного консультування та юридичного представництва (доручення №002-20000213 від 19.01.2023, С1)</t>
  </si>
  <si>
    <t>послуги з юридичного консультування та юридичного представництва (доручення №002-20000191 від 17.01.2023, ДР)</t>
  </si>
  <si>
    <t>послуги з юридичного консультування та юридичного представництва (доручення №002-20000112 від 11.01.2023, ДР)</t>
  </si>
  <si>
    <t>послуги з юридичного консультування та юридичного представництва (доручення №002-20000251 від 23.01.2023, ОПД)</t>
  </si>
  <si>
    <t>послуги з юридичного консультування та юридичного представництва (доручення №002-0001889 від 11.08.2022, ДР)</t>
  </si>
  <si>
    <t>послуги з юридичного консультування та юридичного представництва (доручення №002-0003450 від 26.12.2019, С1)</t>
  </si>
  <si>
    <t>послуги з юридичного консультування та юридичного представництва (доручення №002-0001094 від 27.04.2016, С1)</t>
  </si>
  <si>
    <t>послуги з юридичного консультування та юридичного представництва (доручення №002-20000530 від 13.02.2023, ОПД)</t>
  </si>
  <si>
    <t>послуги з юридичного консультування та юридичного представництва (доручення №002-0001091 від 19.05.2022, ІНШ)</t>
  </si>
  <si>
    <t>послуги з юридичного консультування та юридичного представництва (доручення №002-20000495 від 09.02.2023, ОПД)</t>
  </si>
  <si>
    <t>послуги з юридичного консультування та юридичного представництва (доручення №002-20000462 від 07.02.2023, ДР)</t>
  </si>
  <si>
    <t>послуги з юридичного консультування та юридичного представництва (доручення №002-20000403 від 02.02.2023, ДР)</t>
  </si>
  <si>
    <t>послуги з юридичного консультування та юридичного представництва (доручення №002-20000591 від 16.02.2023, ЗЗ)</t>
  </si>
  <si>
    <t>послуги з юридичного консультування та юридичного представництва (доручення №002-20001440 від 28.11.2022, С1)</t>
  </si>
  <si>
    <t>послуги з юридичного консультування та юридичного представництва (доручення №002-20000708 від 24.02.2023, АЗ)</t>
  </si>
  <si>
    <t>послуги з юридичного консультування та юридичного представництва (доручення №002-20000503 від 09.02.2023, ДР)</t>
  </si>
  <si>
    <t>послуги з юридичного консультування та юридичного представництва (доручення №002-20000366 від 30.01.2023, ДР)</t>
  </si>
  <si>
    <t>послуги з юридичного консультування та юридичного представництва (доручення №002-20000483 від 08.02.2023, ДР)</t>
  </si>
  <si>
    <t>послуги з юридичного консультування та юридичного представництва (доручення №002-20000626 від 20.02.2023, ДР)</t>
  </si>
  <si>
    <t>послуги з юридичного консультування та юридичного представництва (доручення №002-20000629 від 20.02.2023, ДР)</t>
  </si>
  <si>
    <t>послуги з юридичного консультування та юридичного представництва (доручення №002-0002243 від 23.09.2022, С1)</t>
  </si>
  <si>
    <t>послуги з юридичного консультування та юридичного представництва (доручення №002-20000073 від 08.01.2023, АЗ)</t>
  </si>
  <si>
    <t>послуги з юридичного консультування та юридичного представництва (доручення №002-0001188 від 23.04.2022, С3)</t>
  </si>
  <si>
    <t>послуги з юридичного консультування та юридичного представництва (доручення №002-0001983 від 26.08.2022, ІНШ)</t>
  </si>
  <si>
    <t>послуги з юридичного консультування та юридичного представництва (доручення №002-0000567 від 25.02.2019, ІНШ)</t>
  </si>
  <si>
    <t>послуги з юридичного консультування та юридичного представництва (доручення №002-20000452 від 06.02.2023, ЗЗ)</t>
  </si>
  <si>
    <t>послуги з юридичного консультування та юридичного представництва (доручення №002-20000667 від 22.02.2023, ДР)</t>
  </si>
  <si>
    <t>послуги з юридичного консультування та юридичного представництва (доручення №002-20000745 від 28.02.2023, ДР)</t>
  </si>
  <si>
    <t>послуги з юридичного консультування та юридичного представництва (доручення №002-20000576 від 16.02.2023, ДР)</t>
  </si>
  <si>
    <t>послуги з юридичного консультування та юридичного представництва (доручення №002-20000556 від 15.02.2023, АЗ)</t>
  </si>
  <si>
    <t>послуги з юридичного консультування та юридичного представництва (доручення №002-20000419 від 04.02.2023, ЗЗ)</t>
  </si>
  <si>
    <t>послуги з юридичного консультування та юридичного представництва (доручення №002-20000097від 10.01.2023, С1)</t>
  </si>
  <si>
    <t>послуги з юридичного консультування та юридичного представництва (доручення №002-0000947 від 06.05.2022, С2)</t>
  </si>
  <si>
    <t>послуги з юридичного консультування та юридичного представництва (доручення №002-0002306 від 17.08.2021, С2)</t>
  </si>
  <si>
    <t>послуги з юридичного консультування та юридичного представництва (доручення №002-20000668 від 22.02.2023, ЗЗ)</t>
  </si>
  <si>
    <t>послуги з юридичного консультування та юридичного представництва (доручення №002-20001566 від 12.12.2022, ДР)</t>
  </si>
  <si>
    <t>послуги з юридичного консультування та юридичного представництва (доручення №002-0002259 від 26.09.2022, С2)</t>
  </si>
  <si>
    <t>послуги з юридичного консультування та юридичного представництва (доручення №002-0001597 від 11.07.2022, С2)</t>
  </si>
  <si>
    <t>послуги з юридичного консультування та юридичного представництва (доручення №002-0000616 від 08.04.2022, С2)</t>
  </si>
  <si>
    <t>послуги з юридичного консультування та юридичного представництва (доручення №002-0002746 від 18.11.2022, С1)</t>
  </si>
  <si>
    <t>послуги з юридичного консультування та юридичного представництва (доручення №002-0002271 від 27.09.2022, С1)</t>
  </si>
  <si>
    <t>послуги з юридичного консультування та юридичного представництва (доручення №002-0003129 від 08.11.2021, С1)</t>
  </si>
  <si>
    <t>послуги з юридичного консультування та юридичного представництва (доручення №002-20000129 від 12.01.2023, ЗЗ)</t>
  </si>
  <si>
    <t>послуги з юридичного консультування та юридичного представництва (доручення №002-20000539 від 14.02.2023, ЗЗ)</t>
  </si>
  <si>
    <t>послуги з юридичного консультування та юридичного представництва (доручення №002-20000119 від 11.01.2023, ІНШ)</t>
  </si>
  <si>
    <t>послуги з юридичного консультування та юридичного представництва (доручення №002-020000353 від 30.01.2023, ЗЗ)</t>
  </si>
  <si>
    <t>послуги з юридичного консультування та юридичного представництва (доручення №002-20000302 від 26.01.2023, ДР)</t>
  </si>
  <si>
    <t>послуги з юридичного консультування та юридичного представництва (доручення №002-0000558 від 15.02.2023, ЗЗ)</t>
  </si>
  <si>
    <t>послуги з юридичного консультування та юридичного представництва (доручення №002-0003464 від 13.12.2021, ІНШ)</t>
  </si>
  <si>
    <t>послуги з юридичного консультування та юридичного представництва (доручення №002-20000163 від 02.02.2023, АЗ)</t>
  </si>
  <si>
    <t>послуги з юридичного консультування та юридичного представництва (доручення №002-20000704 від 24.02.2023, ДР)</t>
  </si>
  <si>
    <t>послуги з юридичного консультування та юридичного представництва (доручення №002-20001545 від 08.12.2022, ЗЗ)</t>
  </si>
  <si>
    <t>послуги з юридичного консультування та юридичного представництва (доручення №002-20000551 від 14.02.2023, ІНШ</t>
  </si>
  <si>
    <t>послуги з юридичного консультування та юридичного представництва (доручення №002-20000461 від 07.02.2023, ЗМХ)</t>
  </si>
  <si>
    <t>послуги з юридичного консультування та юридичного представництва (доручення №002-0001960 від 23.08.2022, С1)</t>
  </si>
  <si>
    <t>послуги з юридичного консультування та юридичного представництва (доручення №002-0002192 від 19.09.2022, С1)</t>
  </si>
  <si>
    <t>послуги з юридичного консультування та юридичного представництва (доручення №002-20000549 від 14.02.2023, ІНШ)</t>
  </si>
  <si>
    <t>послуги з юридичного консультування та юридичного представництва (доручення №002-20000550 від 14.02.2023, ІНШ)</t>
  </si>
  <si>
    <t>послуги з юридичного консультування та юридичного представництва (доручення №002-20000529 від 13.02.2023, АЗ)</t>
  </si>
  <si>
    <t>послуги з юридичного консультування та юридичного представництва (доручення №002-0002013 від 29.08.2022, ДР)</t>
  </si>
  <si>
    <t>послуги з юридичного консультування та юридичного представництва (доручення №002-0002450 від 04.09.2018, С1)</t>
  </si>
  <si>
    <t>послуги з юридичного консультування та юридичного представництва (доручення №002-20001290 від 21.10.2022, С3)</t>
  </si>
  <si>
    <t>послуги з юридичного консультування та юридичного представництва (доручення №002-0001040 від 17.05.2022, С3)</t>
  </si>
  <si>
    <t>послуги з юридичного консультування та юридичного представництва (доручення №002-20001973 від 24.08.2022, С1)</t>
  </si>
  <si>
    <t>послуги з юридичного консультування та юридичного представництва (доручення №002-0000260 від 29.01.2021, С3)</t>
  </si>
  <si>
    <t>послуги з юридичного консультування та юридичного представництва (доручення №002-20000470 від 07.02.2023, ДР)</t>
  </si>
  <si>
    <t>послуги з юридичного консультування та юридичного представництва (доручення №002-20000613 від 18.02.2023, АЗ)</t>
  </si>
  <si>
    <t>послуги з юридичного консультування та юридичного представництва (доручення №002-20000611 від 17.02.2023, АЗ)</t>
  </si>
  <si>
    <t>послуги з юридичного консультування та юридичного представництва (доручення №002-20000582 від 16.02.2023, АЗ)</t>
  </si>
  <si>
    <t>послуги з юридичного консультування та юридичного представництва (доручення №002-20000359 від 31.01.2023, С1)</t>
  </si>
  <si>
    <t>послуги з юридичного консультування та юридичного представництва (доручення №002-20000527 від 13.02.2023, АЗ)</t>
  </si>
  <si>
    <t>послуги з юридичного консультування та юридичного представництва (доручення №002-20002482 від 21.10.2022, С1)</t>
  </si>
  <si>
    <t>послуги з юридичного консультування та юридичного представництва (доручення №002-020000415 від 03.02.2023, ЗЗ)</t>
  </si>
  <si>
    <t>послуги з юридичного консультування та юридичного представництва (доручення №002-20002671 від 10.11.2022, С1)</t>
  </si>
  <si>
    <t>послуги з юридичного консультування та юридичного представництва (доручення №002-0000681 від 09.03.2021, С1)</t>
  </si>
  <si>
    <t>послуги з юридичного консультування та юридичного представництва (доручення №002-20000654 від 21.02.2023, ДР)</t>
  </si>
  <si>
    <t>послуги з юридичного консультування та юридичного представництва (доручення №002-20000622 від 19.02.2023, ДР)</t>
  </si>
  <si>
    <t>послуги з юридичного консультування та юридичного представництва (доручення №002-20000358 від 31.01.2023, ДР)</t>
  </si>
  <si>
    <t>послуги з юридичного консультування та юридичного представництва (доручення №002-20000710 від 25.02.2023, АЗ)</t>
  </si>
  <si>
    <t>послуги з юридичного консультування та юридичного представництва (доручення №002-20000733 від 27.02.2023, ДР)</t>
  </si>
  <si>
    <t>послуги з юридичного консультування та юридичного представництва (доручення №002-0002634 від 28.09.2020, С2)</t>
  </si>
  <si>
    <t>послуги з юридичного консультування та юридичного представництва (доручення №002-0001665 від 18.07.2022, С1)</t>
  </si>
  <si>
    <t>послуги з юридичного консультування та юридичного представництва (доручення №002-0000590 від 06.04.2022, С1)</t>
  </si>
  <si>
    <t>послуги з юридичного консультування та юридичного представництва (доручення №002-20000333 від 29.01.2023, ЗМХ)</t>
  </si>
  <si>
    <t>послуги з юридичного консультування та юридичного представництва (доручення №002-0003526 від 17.12.2020, С2)</t>
  </si>
  <si>
    <t>послуги з юридичного консультування та юридичного представництва (доручення №002-20000575 від 16.02.2023, ЗЗ)</t>
  </si>
  <si>
    <t>послуги з юридичного консультування та юридичного представництва (доручення №002-20000574 від 16.02.2023, АЗ)</t>
  </si>
  <si>
    <t>послуги з юридичного консультування та юридичного представництва (доручення №002-0000268 від 31.01.2021, С1)</t>
  </si>
  <si>
    <t>послуги з юридичного консультування та юридичного представництва (доручення №002-20000522 від 11.02.2023, ЗЗ)</t>
  </si>
  <si>
    <t>послуги з юридичного консультування та юридичного представництва (доручення №002-0002503 від 24.10.2022, ІНШ)</t>
  </si>
  <si>
    <t>послуги з юридичного консультування та юридичного представництва (доручення №002-0002502 від 24.10.2022, ІНШ)</t>
  </si>
  <si>
    <t>послуги з юридичного консультування та юридичного представництва (доручення №002-20001709 від 23.12.2022, ДР)</t>
  </si>
  <si>
    <t>послуги з юридичного консультування та юридичного представництва (доручення №002-0001964 від 23.08.2022, С1)</t>
  </si>
  <si>
    <t>послуги з юридичного консультування та юридичного представництва (доручення №002-20001781 від 30.12.2022, ДР)</t>
  </si>
  <si>
    <t>послуги з юридичного консультування та юридичного представництва (доручення №002-20001442 від 28.11.2022, С1)</t>
  </si>
  <si>
    <t>послуги з юридичного консультування та юридичного представництва (доручення №002-20000521 від 11.02.2023, ЗЗ)</t>
  </si>
  <si>
    <t>послуги з юридичного консультування та юридичного представництва (доручення №002-20000573 від 15.02.2023, ЗЗ)</t>
  </si>
  <si>
    <t>послуги з юридичного консультування та юридичного представництва (доручення №002-20000341 від 30.01.2023, ДР)</t>
  </si>
  <si>
    <t>послуги з юридичного консультування та юридичного представництва (доручення №002-20000651 від 21.02.2023, ДР)</t>
  </si>
  <si>
    <t>послуги з юридичного консультування та юридичного представництва (доручення №002-20000141 від 12.01.2023, ДР)</t>
  </si>
  <si>
    <t>послуги з юридичного консультування та юридичного представництва (доручення №002-20000726 від 27.02.2023, ДР)</t>
  </si>
  <si>
    <t>послуги з юридичного консультування та юридичного представництва (доручення №002-20000725 від 27.02.2023, ДР)</t>
  </si>
  <si>
    <t>послуги з юридичного консультування та юридичного представництва (доручення №002-20001330 від 02.11.2022, ЗЗ)</t>
  </si>
  <si>
    <t>послуги з юридичного консультування та юридичного представництва (доручення №002-20000338 від 30.01.2023, АЗ)</t>
  </si>
  <si>
    <t>послуги з юридичного консультування та юридичного представництва (доручення №002-0001689 від 15.06.2021, С1)</t>
  </si>
  <si>
    <t>послуги з юридичного консультування та юридичного представництва (доручення №002-20000739 від 28.02.2023, ДР)</t>
  </si>
  <si>
    <t>послуги з юридичного консультування та юридичного представництва (доручення №002-20000712 від 25.02.2023, ДР)</t>
  </si>
  <si>
    <t>послуги з юридичного консультування та юридичного представництва (доручення №002-20000697 від 22.02.2023, ОПД)</t>
  </si>
  <si>
    <t>послуги з юридичного консультування та юридичного представництва (доручення №002-0001634 від 14.07.2022, С2)</t>
  </si>
  <si>
    <t>послуги з юридичного консультування та юридичного представництва (доручення №002-0001580 від 13.12.2022, С1)</t>
  </si>
  <si>
    <t>послуги з юридичного консультування та юридичного представництва (доручення №002-0003648 від 29.12.2020, С2)</t>
  </si>
  <si>
    <t>послуги з юридичного консультування та юридичного представництва (доручення №002-0000322 від 21.02.2022, С1)</t>
  </si>
  <si>
    <t>послуги з юридичного консультування та юридичного представництва (доручення №002-0001141 від 25.05.2022, С1)</t>
  </si>
  <si>
    <t>послуги з юридичного консультування та юридичного представництва (доручення №002-20000598 від 17.02.2023, ЗЗ)</t>
  </si>
  <si>
    <t>послуги з юридичного консультування та юридичного представництва (доручення №002-2000535 від 13.02.2023, ЗЗ)</t>
  </si>
  <si>
    <t>послуги з юридичного консультування та юридичного представництва (доручення №002-0000163 від 31.01.2022, С1)</t>
  </si>
  <si>
    <t>послуги з юридичного консультування та юридичного представництва (доручення №002-2000580 від 16.02.2023, ДР)</t>
  </si>
  <si>
    <t>послуги з юридичного консультування та юридичного представництва (доручення №002-0001111 від 23.05.2022, ДР)</t>
  </si>
  <si>
    <t>послуги з юридичного консультування та юридичного представництва (доручення №002-20000563 від 15.02.2023, ДР)</t>
  </si>
  <si>
    <t>послуги з юридичного консультування та юридичного представництва (доручення №002-0001865 від 22.07.2020, С1)</t>
  </si>
  <si>
    <t>послуги з юридичного консультування та юридичного представництва (доручення №002-20000018 від 03.01.2023, С1)</t>
  </si>
  <si>
    <t>послуги з юридичного консультування та юридичного представництва (доручення №002-20000089 від 10.01.2023, С1)</t>
  </si>
  <si>
    <t>послуги з юридичного консультування та юридичного представництва (доручення №002-0002017 від 29.08.2022, ДР)</t>
  </si>
  <si>
    <t>послуги з юридичного консультування та юридичного представництва (доручення №002-0002126 від 12.09.2022, С1)</t>
  </si>
  <si>
    <t>послуги з юридичного консультування та юридичного представництва (доручення №002-0000744 від 19.04.2022, С2)</t>
  </si>
  <si>
    <t>послуги з юридичного консультування та юридичного представництва (доручення №002-20000215 від 19.01.2023, ДР)</t>
  </si>
  <si>
    <t>послуги з юридичного консультування та юридичного представництва (доручення №002-0001618 від 13.07.2022, С1)</t>
  </si>
  <si>
    <t>послуги з юридичного консультування та юридичного представництва (доручення №002-20000625 від 20.02.2023, ДР)</t>
  </si>
  <si>
    <t>послуги з юридичного консультування та юридичного представництва (доручення №002-20000434 від 06.02.2023, ДР)</t>
  </si>
  <si>
    <t>послуги з юридичного консультування та юридичного представництва (доручення №002-20000581 від 16.02.2023, АЗ)</t>
  </si>
  <si>
    <t>послуги з юридичного консультування та юридичного представництва (доручення №002-20000401 від 02.02.2023, С1)</t>
  </si>
  <si>
    <t>послуги з юридичного консультування та юридичного представництва (доручення №002-0003116 від 13.11.2020, С1)</t>
  </si>
  <si>
    <t>послуги з юридичного консультування та юридичного представництва (доручення №002-20000686 від 23.02.2023, ОПД)</t>
  </si>
  <si>
    <t>послуги з юридичного консультування та юридичного представництва (доручення №002-0001786 від 01.08.2022, С2)</t>
  </si>
  <si>
    <t>послуги з юридичного консультування та юридичного представництва (доручення №002-20001717 від 23.12.2022, ЗЗ)</t>
  </si>
  <si>
    <t>послуги з юридичного консультування та юридичного представництва (доручення №002-20000028 від 10.01.2023, С1)</t>
  </si>
  <si>
    <t>послуги з юридичного консультування та юридичного представництва (доручення №002-00001989 від 26.08.2022, С1)</t>
  </si>
  <si>
    <t>послуги з юридичного консультування та юридичного представництва (доручення №002-0001990 від 26.08.2022, С1)</t>
  </si>
  <si>
    <t>послуги з юридичного консультування та юридичного представництва (доручення №002-0002837 від 25.10.2017, С1)</t>
  </si>
  <si>
    <t>послуги з юридичного консультування та юридичного представництва (доручення №002-0002576 від 28.10.2022, ДР)</t>
  </si>
  <si>
    <t>послуги з юридичного консультування та юридичного представництва (доручення №002-0002009 від 29.08.2022, ДР)</t>
  </si>
  <si>
    <t>послуги з юридичного консультування та юридичного представництва (доручення №002-0002010 від 29.08.2022, ДР)</t>
  </si>
  <si>
    <t>послуги з юридичного консультування та юридичного представництва (доручення №002-20000177 від 16.01.2023, ЗЗ)</t>
  </si>
  <si>
    <t>послуги з юридичного консультування та юридичного представництва (доручення №002-0003411 від 08.12.2020, С3)</t>
  </si>
  <si>
    <t>послуги з юридичного консультування та юридичного представництва (доручення №002-0003283 від 10.12.2019, С1)</t>
  </si>
  <si>
    <t>послуги з юридичного консультування та юридичного представництва (доручення №002-20000687 від 23.02.2023, ЗЗ)</t>
  </si>
  <si>
    <t>послуги з юридичного консультування та юридичного представництва (доручення №002-20000450 від 06.02.2023, АЗ)</t>
  </si>
  <si>
    <t>послуги з юридичного консультування та юридичного представництва (доручення №002-20000464 від 07.02.2023, ДР)</t>
  </si>
  <si>
    <t>послуги з юридичного консультування та юридичного представництва (доручення №002-20000242 від 22.01.2023, ІНШ)</t>
  </si>
  <si>
    <t>послуги з юридичного консультування та юридичного представництва (доручення №002-20000130 від 12.01.2023, С1)</t>
  </si>
  <si>
    <t>послуги з юридичного консультування та юридичного представництва (доручення №002-20000481 від 08.02.2023, АЗ)</t>
  </si>
  <si>
    <t>послуги з юридичного консультування та юридичного представництва (доручення №002-0003314 від 28.11.2018, С1)</t>
  </si>
  <si>
    <t>послуги з юридичного консультування та юридичного представництва (доручення №002-20000420 від 04.02.2023, ДР)</t>
  </si>
  <si>
    <t>послуги з юридичного консультування та юридичного представництва (доручення №002-0002257 від 26.09.2022, С2)</t>
  </si>
  <si>
    <t>послуги з юридичного консультування та юридичного представництва (доручення №002-20000149 від 12.01.2023, ЗЗ)</t>
  </si>
  <si>
    <t>послуги з юридичного консультування та юридичного представництва (доручення №002-0002221 від 22.09.2022, С1)</t>
  </si>
  <si>
    <t>послуги з юридичного консультування та юридичного представництва (доручення №002-0000007 від 06.02.2023, ІНШ)</t>
  </si>
  <si>
    <t>послуги з юридичного консультування та юридичного представництва (доручення №002-20001715 від 23.12.2022, С1)</t>
  </si>
  <si>
    <t>послуги з юридичного консультування та юридичного представництва (доручення №002-0001474 від 30.11.2022, С1)</t>
  </si>
  <si>
    <t>послуги з юридичного консультування та юридичного представництва (доручення №002-0002645 від 08.11.2022, С1)</t>
  </si>
  <si>
    <t>послуги з юридичного консультування та юридичного представництва (доручення №002-20001562 від 10.12.2022, ЗЗ)</t>
  </si>
  <si>
    <t>послуги з юридичного консультування та юридичного представництва (доручення №002-20000208 від 19.01.2023, С1)</t>
  </si>
  <si>
    <t>послуги з юридичного консультування та юридичного представництва (доручення №002-20001617 від 16.12.2022, ЗЗ)</t>
  </si>
  <si>
    <t>послуги з юридичного консультування та юридичного представництва (доручення №002-20000120 від 11.01.2023, ОПД)</t>
  </si>
  <si>
    <t>послуги з юридичного консультування та юридичного представництва (доручення №002-20001573 від 13.12.2022, АЗ)</t>
  </si>
  <si>
    <t>послуги з юридичного консультування та юридичного представництва (доручення №002-0000517 від 28.03.2022, С2)</t>
  </si>
  <si>
    <t>послуги з юридичного консультування та юридичного представництва (доручення №002-0003563 від 22.12.2021, С2)</t>
  </si>
  <si>
    <t>послуги з юридичного консультування та юридичного представництва (доручення №002-0001626 від 08.06.2021, С2)</t>
  </si>
  <si>
    <t>послуги з юридичного консультування та юридичного представництва (доручення №002-0003059 від 29.10.2021, С1)</t>
  </si>
  <si>
    <t>послуги з юридичного консультування та юридичного представництва (доручення №002-20000307 від 27.01.2023, ДР)</t>
  </si>
  <si>
    <t>послуги з юридичного консультування та юридичного представництва (доручення №002-20000364 від 31.01.2023, ДР)</t>
  </si>
  <si>
    <t>послуги з юридичного консультування та юридичного представництва (доручення №002-20001712 від 23.12.2022, ДР)</t>
  </si>
  <si>
    <t>послуги з юридичного консультування та юридичного представництва (доручення №002-20000200 від 18.01.2023, ДР)</t>
  </si>
  <si>
    <t>послуги з юридичного консультування та юридичного представництва (доручення №002-20000045 від 04.01.2023, ДР)</t>
  </si>
  <si>
    <t>послуги з юридичного консультування та юридичного представництва (доручення №002-20000290 від 25.01.2023, ЗЗ)</t>
  </si>
  <si>
    <t>послуги з юридичного консультування та юридичного представництва (доручення №002-20000117 від 11.01.2023, АЗ)</t>
  </si>
  <si>
    <t>послуги з юридичного консультування та юридичного представництва (доручення №002-20000267 від 22.01.2023, АЗ)</t>
  </si>
  <si>
    <t>послуги з юридичного консультування та юридичного представництва (доручення №002-20001574 від 13.12.2022, АЗ)</t>
  </si>
  <si>
    <t>послуги з юридичного консультування та юридичного представництва (доручення №002-20001389 від 20.11.2022, ДР)</t>
  </si>
  <si>
    <t>послуги з юридичного консультування та юридичного представництва (доручення №002-20000740 від 28.02.2023, ДР)</t>
  </si>
  <si>
    <t>послуги з юридичного консультування та юридичного представництва (доручення №002-20000743 від 28.02.2023, ОПД)</t>
  </si>
  <si>
    <t>послуги з юридичного консультування та юридичного представництва (доручення №002-20000536 від 13.02.2023, ЗЗ)</t>
  </si>
  <si>
    <t>послуги з юридичного консультування та юридичного представництва (доручення №002-20000538 від 13.02.2023,ЗЗ)</t>
  </si>
  <si>
    <t>послуги з юридичного консультування та юридичного представництва (доручення №002-20000473 від 08.02.2023, ЗЗ)</t>
  </si>
  <si>
    <t>послуги з юридичного консультування та юридичного представництва (доручення №002-20001721 від 25.12.2022, С1)</t>
  </si>
  <si>
    <t>послуги з юридичного консультування та юридичного представництва (доручення №002-20000478 від 08.02.2023, ДР)</t>
  </si>
  <si>
    <t>послуги з юридичного консультування та юридичного представництва (доручення №002-0002552 від 27.10.2022, С1)</t>
  </si>
  <si>
    <t>послуги з юридичного консультування та юридичного представництва (доручення №002-20000499 від 09.02.2023, ЗЗ)</t>
  </si>
  <si>
    <t>послуги з юридичного консультування та юридичного представництва (доручення №002-20001588 від 14.12.2022, ДР)</t>
  </si>
  <si>
    <t>послуги з юридичного консультування та юридичного представництва (доручення №002-20000747 від 28.02.2023, ДР)</t>
  </si>
  <si>
    <t>послуги з юридичного консультування та юридичного представництва (доручення №002-20000172 від 16.01.2023, С1)</t>
  </si>
  <si>
    <t>послуги з юридичного консультування та юридичного представництва (доручення №002-20001721 від 25.12.2022, ДР)</t>
  </si>
  <si>
    <t>послуги з юридичного консультування та юридичного представництва (доручення №002-20000760 від 01.03.2023, ДР)</t>
  </si>
  <si>
    <t>послуги з юридичного консультування та юридичного представництва (доручення №002-20000593 від 17.02.2023, ДР)</t>
  </si>
  <si>
    <t>послуги з юридичного консультування та юридичного представництва (доручення №002-20000376 від 31.01.2023, ДР)</t>
  </si>
  <si>
    <t>послуги з юридичного консультування та юридичного представництва (доручення №002-2000619 від 18.02.2023, ЗЗ)</t>
  </si>
  <si>
    <t>послуги з юридичного консультування та юридичного представництва (доручення №002-0003331 від 30.11.2022, С1)</t>
  </si>
  <si>
    <t>послуги з юридичного консультування та юридичного представництва (доручення №002-020001484 від 30.11.2022, С1)</t>
  </si>
  <si>
    <t>послуги з юридичного консультування та юридичного представництва (доручення №002-20000255 від 23.01.2023, ДР)</t>
  </si>
  <si>
    <t>послуги з юридичного консультування та юридичного представництва (доручення №002-20000303 від 26.01.2023, ЗЗ)</t>
  </si>
  <si>
    <t>послуги з юридичного консультування та юридичного представництва (доручення №002-0001293 від 06.05.2021, С1)</t>
  </si>
  <si>
    <t>послуги з юридичного консультування та юридичного представництва (доручення №002-20000718 від 26.02.2023, ЗМХ)</t>
  </si>
  <si>
    <t>послуги з юридичного консультування та юридичного представництва (доручення №002-0002757 від 28.11.2022, С3)</t>
  </si>
  <si>
    <t>послуги з юридичного консультування та юридичного представництва (доручення №002-20000523 від 11.02.2023, ЗЗ)</t>
  </si>
  <si>
    <t>послуги з юридичного консультування та юридичного представництва (доручення №002-20000644 від 21.02.2023, ЗЗ)</t>
  </si>
  <si>
    <t>послуги з юридичного консультування та юридичного представництва (доручення №002-0002791 від 19.12.2022, С1)</t>
  </si>
  <si>
    <t>послуги з юридичного консультування та юридичного представництва (доручення №002-20000698 від 24.02.2023, ОПД)</t>
  </si>
  <si>
    <t>послуги з юридичного консультування та юридичного представництва (доручення №002-20000658 від 21.02.2023, ДР)</t>
  </si>
  <si>
    <t>послуги з юридичного консультування та юридичного представництва (доручення №002-0002675 від 10.11.2022, С1)</t>
  </si>
  <si>
    <t>послуги з юридичного консультування та юридичного представництва (доручення №002-0002567 від 27.10.2022, С1)</t>
  </si>
  <si>
    <t>послуги з юридичного консультування та юридичного представництва (доручення №002-20000646 від 21.02.2023, ЗЗ)</t>
  </si>
  <si>
    <t>послуги з юридичного консультування та юридичного представництва (доручення №002-0002360 від 05.10.2022, С1)</t>
  </si>
  <si>
    <t>послуги з юридичного консультування та юридичного представництва (доручення №002-20000604 від 17.02.2023, ЗЗ)</t>
  </si>
  <si>
    <t>послуги з юридичного консультування та юридичного представництва (доручення №002-0002277 від 27.05.2022, С1)</t>
  </si>
  <si>
    <t>послуги з юридичного консультування та юридичного представництва (доручення №002-20000702 від 24.02.2023, ДР)</t>
  </si>
  <si>
    <t>послуги з юридичного консультування та юридичного представництва (доручення №002-0001858 від 10.08.2022, С1)</t>
  </si>
  <si>
    <t>3864.96</t>
  </si>
  <si>
    <t>ДК 021:2015 79110000-8</t>
  </si>
  <si>
    <t>послуги з юридичного консультування та юридичного представництва (доручення №002-20000377 від 30.01.2023, ДР)</t>
  </si>
  <si>
    <t>послуги з юридичного консультування та юридичного представництва (доручення №002-20000371 від 31.01.2023, ДР)</t>
  </si>
  <si>
    <t>послуги з юридичного консультування та юридичного представництва (доручення №002-20000553 від 20.02.2023, ДР)</t>
  </si>
  <si>
    <t>послуги з юридичного консультування та юридичного представництва (доручення №002-20000062 від 05.01.2023, ДР)</t>
  </si>
  <si>
    <t>послуги з юридичного консультування та юридичного представництва (доручення №002-20000544 від 14.02.2023, ДР)</t>
  </si>
  <si>
    <t>послуги з юридичного консультування та юридичного представництва (доручення №002-20000634 від 20.02.2023,ДР)</t>
  </si>
  <si>
    <t>послуги з юридичного консультування та юридичного представництва (доручення №002-20000557 від 15.02.2023, АЗ)</t>
  </si>
  <si>
    <t>послуги з юридичного консультування та юридичного представництва (доручення №002-20000567 від 15.02.2023, ДР)</t>
  </si>
  <si>
    <t>послуги з юридичного консультування та юридичного представництва (доручення №002-0000225 від 19.01.2023, АЗ)</t>
  </si>
  <si>
    <t>послуги з юридичного консультування та юридичного представництва (доручення №002-20000393 від 01.02.2023, ДР)</t>
  </si>
  <si>
    <t>послуги з юридичного консультування та юридичного представництва (доручення №002-20000490 від 08.02.2023, ЗЗ)</t>
  </si>
  <si>
    <t>послуги з юридичного консультування та юридичного представництва (доручення №002-0003330 від 29.11.2018, С2)</t>
  </si>
  <si>
    <t>послуги з юридичного консультування та юридичного представництва (доручення №002-0002509 від 17.09.2020, С1)</t>
  </si>
  <si>
    <t>послуги з юридичного консультування та юридичного представництва (доручення №002-0001097 від 27.04.2020, С1)</t>
  </si>
  <si>
    <t>послуги з юридичного консультування та юридичного представництва (доручення №002-0001098 від 27.04.2020, С1)</t>
  </si>
  <si>
    <t>послуги з юридичного консультування та юридичного представництва (доручення №002-0001298 від 07.05.2018, С1)</t>
  </si>
  <si>
    <t>послуги з юридичного консультування та юридичного представництва (доручення №002-20001655 від 19.12.2022, ІНШ)</t>
  </si>
  <si>
    <t>послуги з юридичного консультування та юридичного представництва (доручення №002-20000670 від 22.02.2023, ЗЗ)</t>
  </si>
  <si>
    <t>послуги з юридичного консультування та юридичного представництва (доручення №002-20000130 від 12.01.2023, ДР)</t>
  </si>
  <si>
    <t>послуги з юридичного консультування та юридичного представництва (доручення №002-0002437 від 25.12.2015, С1)</t>
  </si>
  <si>
    <t>послуги з юридичного консультування та юридичного представництва (доручення №002-0001828 від 26.06.2021, С1)</t>
  </si>
  <si>
    <t>послуги з юридичного консультування та юридичного представництва (доручення №002-20000621 від 19.02.2023, ДР)</t>
  </si>
  <si>
    <t>послуги з юридичного консультування та юридичного представництва (доручення №002-20000738 від 28.02.2023, АЗ)</t>
  </si>
  <si>
    <t>послуги з юридичного консультування та юридичного представництва (доручення №002-20000640 від 20.02.2023, ДР)</t>
  </si>
  <si>
    <t>послуги з юридичного консультування та юридичного представництва (доручення №002-20000392 від 01.02.2023, ДР)</t>
  </si>
  <si>
    <t>послуги з юридичного консультування та юридичного представництва (доручення №002-20000260 від 23.01.2023, АЗ)</t>
  </si>
  <si>
    <t>послуги з юридичного консультування та юридичного представництва (доручення №002-20001735 від 26.12.2022, ЗМХ)</t>
  </si>
  <si>
    <t>послуги з юридичного консультування та юридичного представництва (доручення №002-20001734 від 26.12.2022, ЗМХ)</t>
  </si>
  <si>
    <t>послуги з юридичного консультування та юридичного представництва (доручення №002-20000336 від 29.01.2023, ЗМХ)</t>
  </si>
  <si>
    <t>послуги з юридичного консультування та юридичного представництва (доручення №002-20000346 від 30.01.2023, ДР)</t>
  </si>
  <si>
    <t>послуги з юридичного консультування та юридичного представництва (доручення №002-0002512 від 24.10.2022, С1)</t>
  </si>
  <si>
    <t>послуги з юридичного консультування та юридичного представництва (доручення №002-20000688 від 23.02.2023, АЗ)</t>
  </si>
  <si>
    <t>послуги з юридичного консультування та юридичного представництва (доручення №002-00000594 від 17.02.2022, ОПД)</t>
  </si>
  <si>
    <t>послуги з юридичного консультування та юридичного представництва (доручення №002-20000595 від 17.02.2023, АЗ)</t>
  </si>
  <si>
    <t>послуги з юридичного консультування та юридичного представництва (доручення №002-0000492 від 08.02.2023, ДР)</t>
  </si>
  <si>
    <t>послуги з юридичного консультування та юридичного представництва (доручення №002-0000732 від 27.02.2023, ДР)</t>
  </si>
  <si>
    <t>послуги з юридичного консультування та юридичного представництва (доручення №002-20000489 від 08.02.2023, ЗЗ)</t>
  </si>
  <si>
    <t>послуги з юридичного консультування та юридичного представництва (доручення №002-00000736 від 27.02.2022, ОПД)</t>
  </si>
  <si>
    <t>послуги з юридичного консультування та юридичного представництва (доручення №002-20000033 від 03.01.2023, ДР)</t>
  </si>
  <si>
    <t>послуги з юридичного консультування та юридичного представництва (доручення №002-20000729 від 27.02.2023, ДР)</t>
  </si>
  <si>
    <t>послуги з юридичного консультування та юридичного представництва (доручення №002-20001595 від 14.12.2022, ІНШ)</t>
  </si>
  <si>
    <t>послуги з юридичного консультування та юридичного представництва (доручення №002-20001470 від 30.11.2022, ОПД)</t>
  </si>
  <si>
    <t>послуги з юридичного консультування та юридичного представництва (доручення №002-20001594 від 14.12.2022, ІНШ)</t>
  </si>
  <si>
    <t>послуги з юридичного консультування та юридичного представництва (доручення №002-20000694 від 24.02.2023, АЗ)</t>
  </si>
  <si>
    <t>послуги з юридичного консультування та юридичного представництва (доручення №002-20000716 від 26.02.2023, АЗ)</t>
  </si>
  <si>
    <t>послуги з юридичного консультування та юридичного представництва (доручення №002-0000088 від 15.01.2020, С1)</t>
  </si>
  <si>
    <t>послуги з юридичного консультування та юридичного представництва (доручення №002-20000588 від 16.02.2023, ДР)</t>
  </si>
  <si>
    <t>послуги з юридичного консультування та юридичного представництва (доручення №002-20000362 від 31.01.2023, ДР)</t>
  </si>
  <si>
    <t>послуги з юридичного консультування та юридичного представництва (доручення №002-0000382 від 31.01.2023, ЗЗ)</t>
  </si>
  <si>
    <t>послуги з юридичного консультування та юридичного представництва (доручення №002-0001238 від 29.04.2021, С1)</t>
  </si>
  <si>
    <t>послуги з юридичного консультування та юридичного представництва (доручення №002-0000317 від 27.01.2023, ДР)</t>
  </si>
  <si>
    <t>послуги з юридичного консультування та юридичного представництва (доручення №002-0001575 від 08.07.2022, С1)</t>
  </si>
  <si>
    <t>послуги з юридичного консультування та юридичного представництва (доручення №002-20000637 від 20.02.2023, ЗЗ)</t>
  </si>
  <si>
    <t>послуги з юридичного консультування та юридичного представництва (доручення №002-20000680 від 23.02.2023, ЗЗ)</t>
  </si>
  <si>
    <t>послуги з юридичного консультування та юридичного представництва (доручення №002-20000094 від 10.01.2023, С1)</t>
  </si>
  <si>
    <t>послуги з юридичного консультування та юридичного представництва (доручення №002-20000665 від 21.02.2023, ЗЗ)</t>
  </si>
  <si>
    <t>послуги з юридичного консультування та юридичного представництва (доручення №002-20000808 від 07.03.2023, ОПД)</t>
  </si>
  <si>
    <t>послуги з юридичного консультування та юридичного представництва (доручення №002-20001386 від 18.11.2022, С1)</t>
  </si>
  <si>
    <t>послуги з юридичного консультування та юридичного представництва (доручення №002-20001376 від 16.11.2022, С1)</t>
  </si>
  <si>
    <t>послуги з юридичного консультування та юридичного представництва (доручення №002-20000731 від 27.02.2023, ДР)</t>
  </si>
  <si>
    <t>послуги з юридичного консультування та юридичного представництва (доручення №002-20000531 від 13.02.2023, ДР)</t>
  </si>
  <si>
    <t>послуги з юридичного консультування та юридичного представництва (доручення №002-20000791 від 04.03.2023, ЗЗ)</t>
  </si>
  <si>
    <t>послуги з юридичного консультування та юридичного представництва (доручення №002-20001624 від 16.12.2022, ІНШ)</t>
  </si>
  <si>
    <t>послуги з юридичного консультування та юридичного представництва (доручення №002-20001642 від 19.12.2022, ДР)</t>
  </si>
  <si>
    <t>послуги з юридичного консультування та юридичного представництва (доручення №002-0000769 від 22.04.2022, С2)</t>
  </si>
  <si>
    <t>послуги з юридичного консультування та юридичного представництва (доручення №002-20000084 від 09.01.2023, АЗ)</t>
  </si>
  <si>
    <t>послуги з юридичного консультування та юридичного представництва (доручення №002-0002759 від 03.11.2016, С1)</t>
  </si>
  <si>
    <t>послуги з юридичного консультування та юридичного представництва (доручення №002-0000061 від 11.01.2020, С1)</t>
  </si>
  <si>
    <t>ДК 021:2015 64210000-1</t>
  </si>
  <si>
    <t>послуги телефонного зв'язку та передачі даних</t>
  </si>
  <si>
    <t>послуги з юридичного консультування та юридичного представництва (доручення №002-20000395 від 01.02.2023, ДР)</t>
  </si>
  <si>
    <t>послуги з юридичного консультування та юридичного представництва (доручення №002-20000528 від 13.02.2023, С1)</t>
  </si>
  <si>
    <t>послуги з юридичного консультування та юридичного представництва (доручення №002-20000528 від 13.02.2023, ДР)</t>
  </si>
  <si>
    <t>послуги з юридичного консультування та юридичного представництва (доручення №002-0002714 від 27.09.2021, С1)</t>
  </si>
  <si>
    <t>послуги з юридичного консультування та юридичного представництва (доручення №002-20000543 від 14.02.2023, ДР)</t>
  </si>
  <si>
    <t>послуги з юридичного консультування та юридичного представництва (доручення №002-20000486 від 08.02.2023,ДР)</t>
  </si>
  <si>
    <t>послуги з юридичного консультування та юридичного представництва (доручення №002-20000402 від 02.02.2023, С1)</t>
  </si>
  <si>
    <t>послуги з юридичного консультування та юридичного представництва (доручення №002-20000616 від 18.02.2023, ДР)</t>
  </si>
  <si>
    <t>послуги з юридичного консультування та юридичного представництва (доручення №002-20000571 від 15.02.2023, С1)</t>
  </si>
  <si>
    <t>послуги з юридичного консультування та юридичного представництва (доручення №002-20000402 від 02.02.2023, ДР)</t>
  </si>
  <si>
    <t>послуги з юридичного консультування та юридичного представництва (доручення №002-20001687 від 22.12.2022, С1)</t>
  </si>
  <si>
    <t>послуги з юридичного консультування та юридичного представництва (доручення №002-20000448 від 06.02.2023, ДР)</t>
  </si>
  <si>
    <t>послуги з юридичного консультування та юридичного представництва (доручення №002-20000459 від 07.02.2023, ДР)</t>
  </si>
  <si>
    <t>послуги з юридичного консультування та юридичного представництва (доручення №002-20000219 від 19.01.2023, ЗЗ)</t>
  </si>
  <si>
    <t>послуги з юридичного консультування та юридичного представництва (доручення №002-0002165 від 15.09.2022, С2)</t>
  </si>
  <si>
    <t>послуги з юридичного консультування та юридичного представництва (доручення №002-20000798 від 06.03.2023, ІНШ)</t>
  </si>
  <si>
    <t>послуги з юридичного консультування та юридичного представництва (доручення №002-0003082 від 11.11.2020, С2)</t>
  </si>
  <si>
    <t>послуги з юридичного консультування та юридичного представництва (доручення №002-20000715 від 26.02.2023, ДР)</t>
  </si>
  <si>
    <t>послуги з юридичного консультування та юридичного представництва (доручення №002-20000714 від 26.02.2023, ЗЗ)</t>
  </si>
  <si>
    <t>послуги з юридичного консультування та юридичного представництва (доручення №002-20000206 від 19.01.2023, ДР)</t>
  </si>
  <si>
    <t>послуги з юридичного консультування та юридичного представництва (доручення №002-20000281 від 25.01.2023, С1)</t>
  </si>
  <si>
    <t>послуги з юридичного консультування та юридичного представництва (доручення №002-20000370 від 31.01.2023, С1)</t>
  </si>
  <si>
    <t>послуги з юридичного консультування та юридичного представництва (доручення №002-20000728 від 27.02.2023, ДР)</t>
  </si>
  <si>
    <t>послуги з юридичного консультування та юридичного представництва (доручення №002-20000685 від 23.02.2023, ДР)</t>
  </si>
  <si>
    <t>послуги з юридичного консультування та юридичного представництва (доручення №002-0002060 від 19.07.2019, С3)</t>
  </si>
  <si>
    <t>послуги з юридичного консультування та юридичного представництва (доручення №002-20000843 від 08.03.2023, ЗЗ)</t>
  </si>
  <si>
    <t>послуги з юридичного консультування та юридичного представництва (доручення №002-20000655 від 21.02.2023, ДР)</t>
  </si>
  <si>
    <t>послуги з юридичного консультування та юридичного представництва (доручення №002-20000248 від 23.01.2023, ЗЗ)</t>
  </si>
  <si>
    <t>послуги з юридичного консультування та юридичного представництва (доручення №002-0000461 від 17.03.2022, С2)</t>
  </si>
  <si>
    <t>послуги з юридичного консультування та юридичного представництва (доручення №002-20000162 від 13.01.2023, ДР)</t>
  </si>
  <si>
    <t>послуги з юридичного консультування та юридичного представництва (доручення №002-20000227 від 19.01.2023, ЗЗ)</t>
  </si>
  <si>
    <t>послуги з юридичного консультування та юридичного представництва (доручення №002-20000577 від 16.02.2023, ОПД)</t>
  </si>
  <si>
    <t>послуги з юридичного консультування та юридичного представництва (доручення №002-20000928 від 15.03.2023, ЗЗ)</t>
  </si>
  <si>
    <t>послуги з юридичного консультування та юридичного представництва (доручення №002-0002714 від 15.11.2023, С1)</t>
  </si>
  <si>
    <t>послуги з юридичного консультування та юридичного представництва (доручення №002-20000476 від 08.02.2023, ДР)</t>
  </si>
  <si>
    <t>послуги з юридичного консультування та юридичного представництва (доручення №002-20001231 від 09.10.2022, С1)</t>
  </si>
  <si>
    <t>послуги з юридичного консультування та юридичного представництва (доручення №002-20000603 від 17.02.2023, ЗЗ)</t>
  </si>
  <si>
    <t>послуги з юридичного консультування та юридичного представництва (доручення №002-20000272 від 24.01.2023, С1)</t>
  </si>
  <si>
    <t>послуги з юридичного консультування та юридичного представництва (доручення №002-20000800 від 06.03.2023, АА)</t>
  </si>
  <si>
    <t>послуги з юридичного консультування та юридичного представництва (доручення №002-0002490 від 24.10.2022, С1)</t>
  </si>
  <si>
    <t>послуги з юридичного консультування та юридичного представництва (доручення №002-0001640 від 11.08.2015, С1)</t>
  </si>
  <si>
    <t>послуги з юридичного консультування та юридичного представництва (доручення №002-0001472 від 28.06.2022, С1)</t>
  </si>
  <si>
    <t>послуги з юридичного консультування та юридичного представництва (доручення №002-20000650 від 21.02.2023, ДР)</t>
  </si>
  <si>
    <t>послуги з юридичного консультування та юридичного представництва (доручення №002-0001969 від 24.08.2022, С2)</t>
  </si>
  <si>
    <t>послуги з юридичного консультування та юридичного представництва (доручення №002-20000676 від 23.02.2023, ДР)</t>
  </si>
  <si>
    <t>послуги з юридичного консультування та юридичного представництва (доручення №002-0001350 від 14.05.2018, С1)</t>
  </si>
  <si>
    <t>послуги з юридичного консультування та юридичного представництва (доручення №002-0002583 від 28.10.2022, С1)</t>
  </si>
  <si>
    <t>послуги з юридичного консультування та юридичного представництва (доручення №002-20000133 від 12.01.2023, ДР)</t>
  </si>
  <si>
    <t>послуги з юридичного консультування та юридичного представництва (доручення №002-20000537 від 13.02.2023, ДР)</t>
  </si>
  <si>
    <t>послуги з юридичного консультування та юридичного представництва (доручення №002-20000314 від 27.01.2023, ДР)</t>
  </si>
  <si>
    <t>послуги з юридичного консультування та юридичного представництва (доручення №002-20000061 від 05.01.2023, ДР)</t>
  </si>
  <si>
    <t>послуги з юридичного консультування та юридичного представництва (доручення №002-20000061 від 05.01.2023, С1)</t>
  </si>
  <si>
    <t>послуги з юридичного консультування та юридичного представництва (доручення №002-20000360 від 31.01.2023, ДР)</t>
  </si>
  <si>
    <t>послуги з юридичного консультування та юридичного представництва (доручення №002-20000202 від 18.01.2023, ДР)</t>
  </si>
  <si>
    <t>послуги з юридичного консультування та юридичного представництва (доручення №002-20000561 від 15.02.2023, С1)</t>
  </si>
  <si>
    <t>послуги з юридичного консультування та юридичного представництва (доручення №002-0001083 від 19.05.2022, С1)</t>
  </si>
  <si>
    <t>послуги з юридичного консультування та юридичного представництва (доручення №002-20000561 від 15.02.2023, ДР)</t>
  </si>
  <si>
    <t>послуги з юридичного консультування та юридичного представництва (доручення №002-2000000141 від 12.01.2023, С1)</t>
  </si>
  <si>
    <t>послуги з юридичного консультування та юридичного представництва (доручення №002-20000651 від 21.02.2023, С1)</t>
  </si>
  <si>
    <t>послуги з юридичного консультування та юридичного представництва (доручення №002-0001498 від 02.12.2022, С1)</t>
  </si>
  <si>
    <t>послуги з юридичного консультування та юридичного представництва (доручення №002-20001305 від 27.10.2022, ЗЗ)</t>
  </si>
  <si>
    <t>послуги з юридичного консультування та юридичного представництва (доручення №002-0002103 від 08.09.2022, С1)</t>
  </si>
  <si>
    <t>послуги з юридичного консультування та юридичного представництва (доручення №002-20000799 від 06.03.2023, АЗ)</t>
  </si>
  <si>
    <t>послуги з юридичного консультування та юридичного представництва (доручення №002-20000244 від 18.03.2022, С1)</t>
  </si>
  <si>
    <t>послуги з юридичного консультування та юридичного представництва (доручення №002-20000514 від 10.02.2023, ДР)</t>
  </si>
  <si>
    <t>послуги з юридичного консультування та юридичного представництва (доручення №002-020000417 від 04.02.2023, ЗЗ)</t>
  </si>
  <si>
    <t>послуги з юридичного консультування та юридичного представництва (доручення №002-20000407 від 03.02.2023, ДР)</t>
  </si>
  <si>
    <t>послуги з юридичного консультування та юридичного представництва (доручення №002-20000898 від 13.03.2023, АЗ)</t>
  </si>
  <si>
    <t>послуги з юридичного консультування та юридичного представництва (доручення №002-20000289 від 25.01.2023, ДР)</t>
  </si>
  <si>
    <t>послуги з юридичного консультування та юридичного представництва (доручення №002-20000484 від 08.02.2023, ДР)</t>
  </si>
  <si>
    <t>послуги з юридичного консультування та юридичного представництва (доручення №002-0003330 від 30.11.2021, С1)</t>
  </si>
  <si>
    <t>послуги з юридичного консультування та юридичного представництва (доручення №002-20000211 від 19.01.2023, ДР)</t>
  </si>
  <si>
    <t>послуги з юридичного консультування та юридичного представництва (доручення №002-20000724 від 27.02.2023, АА)</t>
  </si>
  <si>
    <t>послуги з юридичного консультування та юридичного представництва (доручення №002-20000081 від 08.01.2023, ДР)</t>
  </si>
  <si>
    <t>послуги з юридичного консультування та юридичного представництва (доручення №002-0002297 від 28.08.2020,С1)</t>
  </si>
  <si>
    <t>послуги з юридичного консультування та юридичного представництва (доручення №002-20000734 від 27.02.2023, ДР)</t>
  </si>
  <si>
    <t>послуги з юридичного консультування та юридичного представництва (доручення №002-0003579 від 23.12.2021, С1)</t>
  </si>
  <si>
    <t>послуги з юридичного консультування та юридичного представництва (доручення №002-0001645 від 07.06.2019, С2)</t>
  </si>
  <si>
    <t>послуги з юридичного консультування та юридичного представництва (доручення №002-20000004 від 02.01.2023, ЗЗ)</t>
  </si>
  <si>
    <t>послуги з юридичного консультування та юридичного представництва (доручення №002-20000187 від 17.01.2023, С1)</t>
  </si>
  <si>
    <t>послуги з юридичного консультування та юридичного представництва (доручення №002-20000645 від 21.02.2023, ЗЗ)</t>
  </si>
  <si>
    <t>послуги з юридичного консультування та юридичного представництва (доручення №002-20000885 від 11.03.2023, ДР)</t>
  </si>
  <si>
    <t>послуги з юридичного консультування та юридичного представництва (доручення №002-20000765 від 01.03.2023, ДР)</t>
  </si>
  <si>
    <t>послуги з юридичного консультування та юридичного представництва (доручення №002-20000955 від 17.03.2023, ЗЗ)</t>
  </si>
  <si>
    <t>послуги з юридичного консультування та юридичного представництва (доручення №002-20000443 від 06.02.2023, С1)</t>
  </si>
  <si>
    <t>послуги з юридичного консультування та юридичного представництва (доручення №002-20000767 від 02.03.2023, ДР)</t>
  </si>
  <si>
    <t>послуги з юридичного консультування та юридичного представництва (доручення №002-20000639 від 20.02.2023, ДР)</t>
  </si>
  <si>
    <t>послуги з юридичного консультування та юридичного представництва (доручення №002-20000842 від 08.03.2023, ДР)</t>
  </si>
  <si>
    <t>послуги з юридичного консультування та юридичного представництва (доручення №002-20000703 від 24.02.2023,ДР)</t>
  </si>
  <si>
    <t>послуги з юридичного консультування та юридичного представництва (доручення №002-0001873 від 11.08.2022, С1)</t>
  </si>
  <si>
    <t>послуги з юридичного консультування та юридичного представництва (доручення №002-20000828 від 08.03.2023, ІНШ)</t>
  </si>
  <si>
    <t>послуги з юридичного консультування та юридичного представництва (доручення №002-20000097 від 10.01.2023, С2)</t>
  </si>
  <si>
    <t>послуги з юридичного консультування та юридичного представництва (доручення №002-0001123 від 28.04.2020, С2)</t>
  </si>
  <si>
    <t>послуги з юридичного консультування та юридичного представництва (доручення №002-20000772 від 02.03.2023, ДР)</t>
  </si>
  <si>
    <t>послуги з юридичного консультування та юридичного представництва (доручення №002-20000565 від 15.02.2023, ДР)</t>
  </si>
  <si>
    <t>послуги з юридичного консультування та юридичного представництва (доручення №002-20000559 від 15.02.2023, ІНШ)</t>
  </si>
  <si>
    <t>послуги з юридичного консультування та юридичного представництва (доручення №002-20000789 від 03.03.2023, ЗЗ)</t>
  </si>
  <si>
    <t>послуги з юридичного консультування та юридичного представництва (доручення №002-20000124 від 09.01.2023, ЗЗ)</t>
  </si>
  <si>
    <t>послуги з юридичного консультування та юридичного представництва (доручення №002-20000776 від 02.03.2023, ЗЗ)</t>
  </si>
  <si>
    <t>послуги з юридичного консультування та юридичного представництва (доручення №002-20000236 від 20.01.2023, ІНШ)</t>
  </si>
  <si>
    <t>послуги з юридичного консультування та юридичного представництва (доручення №002-20000098 від 10.01.2023, С1)</t>
  </si>
  <si>
    <t>послуги з юридичного консультування та юридичного представництва (доручення №002-0001945 від 19.08.2022, ІНШ)</t>
  </si>
  <si>
    <t>послуги з юридичного консультування та юридичного представництва (доручення №002-20000394 від 01.02.2023, ДР)</t>
  </si>
  <si>
    <t>послуги з юридичного консультування та юридичного представництва (доручення №002-20000826 від 08.03.2023, ЗЗ)</t>
  </si>
  <si>
    <t>послуги з юридичного консультування та юридичного представництва (доручення №002-20000915 від 14.03.2023, ДР)</t>
  </si>
  <si>
    <t>послуги з юридичного консультування та юридичного представництва (доручення №002-20000202 від 18.01.2023, С1)</t>
  </si>
  <si>
    <t>послуги з юридичного консультування та юридичного представництва (доручення №002-20000239 від 20.01.2023, ЗЗ)</t>
  </si>
  <si>
    <t>послуги з юридичного консультування та юридичного представництва (доручення №002-0001759 від 28.07.2022, С1)</t>
  </si>
  <si>
    <t>послуги з юридичного консультування та юридичного представництва (доручення №002-0002620 від 03.11.2022, С1)</t>
  </si>
  <si>
    <t>послуги з юридичного консультування та юридичного представництва (доручення №002-20000111від 07.09.2022, С1)</t>
  </si>
  <si>
    <t>послуги з юридичного консультування та юридичного представництва (доручення №002-20001552 від 09.12.2022, ДР)</t>
  </si>
  <si>
    <t>послуги з юридичного консультування та юридичного представництва (доручення №002-0003553 від 21.12.2021, С1)</t>
  </si>
  <si>
    <t>послуги з юридичного консультування та юридичного представництва (доручення №002-20000777 від 03.03.2023, ОПД)</t>
  </si>
  <si>
    <t>послуги з юридичного консультування та юридичного представництва (доручення №002-0001242 від 07.05.2023, С1)</t>
  </si>
  <si>
    <t>послуги з юридичного консультування та юридичного представництва (доручення №002-20000363 від 31.01.2023, ДР)</t>
  </si>
  <si>
    <t>послуги з юридичного консультування та юридичного представництва (доручення №002-20000195 від 17.01.2023, ЗЗ)</t>
  </si>
  <si>
    <t>послуги з юридичного консультування та юридичного представництва (доручення №002-20000044 від 04.01.2023, АЗ)</t>
  </si>
  <si>
    <t>послуги з юридичного консультування та юридичного представництва (доручення №002-20000322 від 28.01.2023, ЗЗ)</t>
  </si>
  <si>
    <t>послуги з юридичного консультування та юридичного представництва (доручення №002-0000198 від 01.02.2016, С1)</t>
  </si>
  <si>
    <t>послуги з юридичного консультування та юридичного представництва (доручення №002-20000449 від 06.02.2023, ДР)</t>
  </si>
  <si>
    <t>послуги з юридичного консультування та юридичного представництва (доручення №002-20000151 від 13.01.2023, ІНШ)</t>
  </si>
  <si>
    <t>послуги з юридичного консультування та юридичного представництва (доручення №002-0000002 від 16.01.2023, ІНШ)</t>
  </si>
  <si>
    <t>послуги з юридичного консультування та юридичного представництва (доручення №002-20000961 від 17.03.2023, АА)</t>
  </si>
  <si>
    <t>послуги з юридичного консультування та юридичного представництва (доручення №002-0003124 від 08.11.2021, С1)</t>
  </si>
  <si>
    <t>послуги з юридичного консультування та юридичного представництва (доручення №002-20001427 від 25.11.2022, С1)</t>
  </si>
  <si>
    <t>послуги з юридичного консультування та юридичного представництва (доручення №002-20000384 від 01.02.2023, АЗ)</t>
  </si>
  <si>
    <t>послуги з юридичного консультування та юридичного представництва (доручення №002-20000542 від 14.02.2023, АЗ)</t>
  </si>
  <si>
    <t>послуги з юридичного консультування та юридичного представництва (доручення №002-20000269 від 24.01.2023, ОПД)</t>
  </si>
  <si>
    <t>послуги з юридичного консультування та юридичного представництва (доручення №002-20000275 від 24.01.2023, ЗЗ)</t>
  </si>
  <si>
    <t>послуги з юридичного консультування та юридичного представництва (доручення №002-20000389 від 01.02.2023, ЗЗ)</t>
  </si>
  <si>
    <t>послуги з юридичного консультування та юридичного представництва (доручення №002-20000217 від 19.01.2023, ЗЗ)</t>
  </si>
  <si>
    <t>послуги з юридичного консультування та юридичного представництва (доручення №002-20000440 від 06.02.2023, С1)</t>
  </si>
  <si>
    <t>послуги з юридичного консультування та юридичного представництва (доручення №002-0000732 від 19.04.2022, С1)</t>
  </si>
  <si>
    <t>послуги з юридичного консультування та юридичного представництва (доручення №002-0000094 від 21.01.2022, С1)</t>
  </si>
  <si>
    <t>послуги з юридичного консультування та юридичного представництва (доручення №002-20000223 від 19.01.2023, С1)</t>
  </si>
  <si>
    <t>послуги з юридичного консультування та юридичного представництва (доручення №002-20000038 від 04.01.2023, ЗЗ)</t>
  </si>
  <si>
    <t>послуги з юридичного консультування та юридичного представництва (доручення №002-0002026 від 20.07.2021, С1)</t>
  </si>
  <si>
    <t>послуги з юридичного консультування та юридичного представництва (доручення №002-20000868 від 10.03.2023, ЗЗ)</t>
  </si>
  <si>
    <t>послуги з юридичного консультування та юридичного представництва (доручення №002-20001387 від 19.11.2022, ДР)</t>
  </si>
  <si>
    <t>послуги з юридичного консультування та юридичного представництва (доручення №002-20000784 від 03.03.2023, ДР)</t>
  </si>
  <si>
    <t>послуги з юридичного консультування та юридичного представництва (доручення №002-20000695 від 24.02.2023, АЗ)</t>
  </si>
  <si>
    <t>послуги з юридичного консультування та юридичного представництва (доручення №002-20000381 від 31.01.2023, С1)</t>
  </si>
  <si>
    <t>послуги з юридичного консультування та юридичного представництва (доручення №002-20000854 від 09.03.2023, ДР)</t>
  </si>
  <si>
    <t>послуги з юридичного консультування та юридичного представництва (доручення №002-0002660 від 09.11.2022, С1)</t>
  </si>
  <si>
    <t>послуги з юридичного консультування та юридичного представництва (доручення №002-020000308 від 27.01.2023, ОПД)</t>
  </si>
  <si>
    <t xml:space="preserve">Квітень 2023  </t>
  </si>
  <si>
    <t>послуги з юридичного консультування та юридичного представництва (доручення №002-20000147 від 12.01.2023, ЗЗ)</t>
  </si>
  <si>
    <t>послуги з юридичного консультування та юридичного представництва (доручення №002-20000270 від 24.01.2023, ДР)</t>
  </si>
  <si>
    <t>послуги з юридичного консультування та юридичного представництва (доручення №002-20000674 від 23.02.2023, АА)</t>
  </si>
  <si>
    <t>послуги з юридичного консультування та юридичного представництва (доручення №002-0002355 від 05.10.2022, С1)</t>
  </si>
  <si>
    <t>послуги з юридичного консультування та юридичного представництва (доручення №002-20000373 від 31.01.2023, ДР)</t>
  </si>
  <si>
    <t>послуги з юридичного консультування та юридичного представництва (доручення №002-020000205 від 18.01.2023, ЗЗ)</t>
  </si>
  <si>
    <t>послуги з юридичного консультування та юридичного представництва (доручення №002-0002100 від 24.10.2022, С1)</t>
  </si>
  <si>
    <t>послуги з юридичного консультування та юридичного представництва (доручення №002-0002213 від 06.08.2021, С2)</t>
  </si>
  <si>
    <t>послуги з юридичного консультування та юридичного представництва (доручення № 442 від 22.11.2016, ПРК)</t>
  </si>
  <si>
    <t>послуги з юридичного консультування та юридичного представництва (доручення №002-20000835 від 08.03.2023, ДР)</t>
  </si>
  <si>
    <t>послуги з юридичного консультування та юридичного представництва (доручення №002-20000925 від 15.03.2023, ЗЗ)</t>
  </si>
  <si>
    <t>послуги з юридичного консультування та юридичного представництва (доручення №002-20000917 від 14.03.2023, ЗЗ)</t>
  </si>
  <si>
    <t>послуги з юридичного консультування та юридичного представництва (доручення №002-20000982 від 20.03.2023, ОПД)</t>
  </si>
  <si>
    <t>послуги з юридичного консультування та юридичного представництва (доручення №002-20000986 від 20.03.2023, ОПД)</t>
  </si>
  <si>
    <t>послуги з юридичного консультування та юридичного представництва (доручення №002-0002887 від 12.10.2021, С1)</t>
  </si>
  <si>
    <t>послуги з юридичного консультування та юридичного представництва (доручення №002-0000363 від 05.02.2019, С1)</t>
  </si>
  <si>
    <t>послуги з юридичного консультування та юридичного представництва (доручення №002-20000902 від 14.03.2023, ЗЗ)</t>
  </si>
  <si>
    <t>послуги з юридичного консультування та юридичного представництва (доручення №002-20000292 від 25.01.2023, С1)</t>
  </si>
  <si>
    <t>послуги з юридичного консультування та юридичного представництва (доручення №002-20000945 від 28.07.2022, С1)</t>
  </si>
  <si>
    <t>послуги з юридичного консультування та юридичного представництва (доручення №002-20001758 від 29.12.2022, ДР)</t>
  </si>
  <si>
    <t>послуги з юридичного консультування та юридичного представництва (доручення №002-20000900 від 13.03.2023, ЗЗ)</t>
  </si>
  <si>
    <t>послуги з юридичного консультування та юридичного представництва (доручення №002-0000935 від 15.03.2023, ДР)</t>
  </si>
  <si>
    <t>послуги з юридичного консультування та юридичного представництва (доручення №002-0000293 від 16.02.2022, С1)</t>
  </si>
  <si>
    <t>послуги з юридичного консультування та юридичного представництва (доручення №002-20001747 від 27.12.2022, ІНШ)</t>
  </si>
  <si>
    <t>послуги з юридичного консультування та юридичного представництва (доручення №002-20000638 від 20.02.2023, ДР)</t>
  </si>
  <si>
    <t>послуги з юридичного консультування та юридичного представництва (доручення №002-20000334 від 29.01.2023, С1)</t>
  </si>
  <si>
    <t>послуги з юридичного консультування та юридичного представництва (доручення №002-0001408 від 21.06.2022, АА)</t>
  </si>
  <si>
    <t>послуги з юридичного консультування та юридичного представництва (доручення №002-0000183 від 17.01.2023, ЗЗ)</t>
  </si>
  <si>
    <t>послуги з юридичного консультування та юридичного представництва (доручення №002-0000863 від 27.04.2022, С2)</t>
  </si>
  <si>
    <t>послуги з юридичного консультування та юридичного представництва (доручення №002-20001402 від 22.11.2022, С1)</t>
  </si>
  <si>
    <t>послуги з юридичного консультування та юридичного представництва (доручення №002-20001647 від 19.12.2022, С1)</t>
  </si>
  <si>
    <t>послуги з юридичного консультування та юридичного представництва (доручення №002-0001756 від 28.07.2022, С1)</t>
  </si>
  <si>
    <t>послуги з юридичного консультування та юридичного представництва (доручення №002-20000372 від 31.01.2023, ДР)</t>
  </si>
  <si>
    <t>послуги з юридичного консультування та юридичного представництва (доручення №002-20000171 від 16.01.2023, ДР)</t>
  </si>
  <si>
    <t>послуги з юридичного консультування та юридичного представництва (доручення №002-20001707 від 23.12.2022, С1)</t>
  </si>
  <si>
    <t>послуги з юридичного консультування та юридичного представництва (доручення №002-0002732 від 28.09.2021, С2)</t>
  </si>
  <si>
    <t>послуги з юридичного консультування та юридичного представництва (доручення №002-0000463 від 15.02.2019, С3)</t>
  </si>
  <si>
    <t>послуги з юридичного консультування та юридичного представництва (доручення №002-000767 від 22.04.2022, С1)</t>
  </si>
  <si>
    <t>послуги з юридичного консультування та юридичного представництва (доручення №002-20000980 від 20.03.2023, ДР)</t>
  </si>
  <si>
    <t>послуги з юридичного консультування та юридичного представництва (доручення №002-20000881 від 10.03.2023, АЗ)</t>
  </si>
  <si>
    <t>послуги з юридичного консультування та юридичного представництва (доручення №002-20000860 від 10.03.2023, ЗЗ)</t>
  </si>
  <si>
    <t>послуги з юридичного консультування та юридичного представництва (доручення №002-20000867 від 10.03.2023, АЗ)</t>
  </si>
  <si>
    <t>послуги з юридичного консультування та юридичного представництва (доручення №002-20001561 від 10.12.2022, С1)</t>
  </si>
  <si>
    <t>послуги з юридичного консультування та юридичного представництва (доручення №002-20000852 від 09.03.2023, ДР)</t>
  </si>
  <si>
    <t>послуги з юридичного консультування та юридичного представництва (доручення №002-20000872 від 10.03.2023, ЗМХ)</t>
  </si>
  <si>
    <t>послуги з юридичного консультування та юридичного представництва (доручення №002-20000906 від 14.03.2023, ЗЗ)</t>
  </si>
  <si>
    <t>послуги з юридичного консультування та юридичного представництва (доручення №002-20001432 від 28.11.2022, С1)</t>
  </si>
  <si>
    <t>послуги з юридичного консультування та юридичного представництва (доручення №002-0003138 від 10.11.2021, С1)</t>
  </si>
  <si>
    <t>послуги з юридичного консультування та юридичного представництва (доручення №002-20000653 від 21.02.2023, ІНШ)</t>
  </si>
  <si>
    <t>послуги з юридичного консультування та юридичного представництва (доручення №002-20000763 від 01.03.2023, ОПД)</t>
  </si>
  <si>
    <t>послуги з юридичного консультування та юридичного представництва (доручення №002-20000946 від 16.03.2023, ДР)</t>
  </si>
  <si>
    <t>послуги з юридичного консультування та юридичного представництва (доручення №002-0002088 від 07.09.2022, ДР)</t>
  </si>
  <si>
    <t>послуги з юридичного консультування та юридичного представництва (доручення №002-0002098 від 11.08.2020, С1)</t>
  </si>
  <si>
    <t>послуги з юридичного консультування та юридичного представництва (доручення №002-20000805 від 06.03.2023,ОПД)</t>
  </si>
  <si>
    <t>послуги з юридичного консультування та юридичного представництва (доручення №002-20000844 від 08.03.2023, ОПД)</t>
  </si>
  <si>
    <t>послуги з юридичного консультування та юридичного представництва (доручення №002-0000347 від 04.02.2019, С1)</t>
  </si>
  <si>
    <t>послуги з юридичного консультування та юридичного представництва (доручення №002-0002494 від 15.09.2017, С3)</t>
  </si>
  <si>
    <t>послуги з юридичного консультування та юридичного представництва (доручення № 0001299 від 07.05.2018, ДР)</t>
  </si>
  <si>
    <t>послуги з юридичного консультування та юридичного представництва (доручення №002-20000802 від 06.03.2023, ДР)</t>
  </si>
  <si>
    <t>послуги з юридичного консультування та юридичного представництва (доручення №002-0002786 від 09.12.2022, С1)</t>
  </si>
  <si>
    <t>послуги з юридичного консультування та юридичного представництва (доручення №002-0002720 від 16.11.2022, С1)</t>
  </si>
  <si>
    <t>послуги з юридичного консультування та юридичного представництва (доручення №002-20000730 від 27.02.2023, ДР)</t>
  </si>
  <si>
    <t>послуги з юридичного консультування та юридичного представництва (доручення №002-20000491 від 08.02.2023, ДР)</t>
  </si>
  <si>
    <t>послуги з юридичного консультування та юридичного представництва (доручення №002-20000907 від 14.03.2023, ДР)</t>
  </si>
  <si>
    <t>послуги з юридичного консультування та юридичного представництва (доручення №002-20000908 від 14.03.2023, ДР)</t>
  </si>
  <si>
    <t>послуги з юридичного консультування та юридичного представництва (доручення №002-20000636 від 20.02.2023, ДР)</t>
  </si>
  <si>
    <t>послуги з юридичного консультування та юридичного представництва (доручення №002-20000903 від 14.03.2023, ЗЗ)</t>
  </si>
  <si>
    <t>послуги з юридичного консультування та юридичного представництва (доручення №002-00001901 від 15.08.2022, С1)</t>
  </si>
  <si>
    <t>послуги з юридичного консультування та юридичного представництва (доручення №002-200000681 від 23.02.2023, ЗЗ)</t>
  </si>
  <si>
    <t>послуги з юридичного консультування та юридичного представництва (доручення №002-20000683 від 23.02.2023, ЗЗ)</t>
  </si>
  <si>
    <t>послуги з юридичного консультування та юридичного представництва (доручення №002-20000840 від 08.03.2023, ДР)</t>
  </si>
  <si>
    <t>послуги з юридичного консультування та юридичного представництва (доручення №002-0001549 від 05.07.2022, ІНШ)</t>
  </si>
  <si>
    <t>послуги з юридичного консультування та юридичного представництва (доручення №002-20001562 від 10.12.2022, ДР)</t>
  </si>
  <si>
    <t>послуги з юридичного консультування та юридичного представництва (доручення №002-20001058 від 26.03.2023, АЗ)</t>
  </si>
  <si>
    <t>послуги з юридичного консультування та юридичного представництва (доручення №002-20000600 від 17.02.2023, ІНШ)</t>
  </si>
  <si>
    <t>послуги з юридичного консультування та юридичного представництва (доручення №002-0003083 від 11.11.2020, С1)</t>
  </si>
  <si>
    <t>послуги з юридичного консультування та юридичного представництва (доручення №002-0002500 від 07.09.2021, С1)</t>
  </si>
  <si>
    <t>послуги з юридичного консультування та юридичного представництва (доручення №002-20000017 від 03.01.2023, ДР)</t>
  </si>
  <si>
    <t>послуги з юридичного консультування та юридичного представництва (доручення №002-0001872 від 01.07.2021, С1)</t>
  </si>
  <si>
    <t>послуги з юридичного консультування та юридичного представництва (доручення №002-20000507 від 10.02.2023, ДР)</t>
  </si>
  <si>
    <t>послуги з юридичного консультування та юридичного представництва (доручення №002-20000507 від 10.02.2023, С1)</t>
  </si>
  <si>
    <t>послуги з юридичного консультування та юридичного представництва (доручення №002-0000225 від 27.01.2021, С1)</t>
  </si>
  <si>
    <t>послуги з юридичного консультування та юридичного представництва (доручення №002-20000132 від 12.01.2023, ЗЗ)</t>
  </si>
  <si>
    <t>послуги з юридичного консультування та юридичного представництва (доручення №002-20000274 від 26.01.2023, ЗЗ)</t>
  </si>
  <si>
    <t>послуги з юридичного консультування та юридичного представництва (доручення №002-20000021 від 03.01.2023, ДР)</t>
  </si>
  <si>
    <t>послуги з юридичного консультування та юридичного представництва (доручення №002-20000662 від 21.02.2023, ЗЗ)</t>
  </si>
  <si>
    <t>послуги з юридичного консультування та юридичного представництва (доручення №002-20000109 від 11.01.2023, ДР)</t>
  </si>
  <si>
    <t>послуги з юридичного консультування та юридичного представництва (доручення №002-2000612 від 17.02.2023, АЗ)</t>
  </si>
  <si>
    <t>послуги з юридичного консультування та юридичного представництва (доручення №002-0002573 від 28.10.2022, С1)</t>
  </si>
  <si>
    <t>послуги з юридичного консультування та юридичного представництва (доручення №002-0000357 від 31.01.2023, ДР)</t>
  </si>
  <si>
    <t>послуги з юридичного консультування та юридичного представництва (доручення №002-20000226 від 19.01.2023, ЗЗ)</t>
  </si>
  <si>
    <t>послуги з юридичного консультування та юридичного представництва (доручення №002-20000021 від 03.01.2023, С1)</t>
  </si>
  <si>
    <t>послуги з юридичного консультування та юридичного представництва (доручення №002-20000109 від 11.01.2023, С1)</t>
  </si>
  <si>
    <t>послуги з юридичного консультування та юридичного представництва (доручення №002-0002367 від 06.10.2022, ДР)</t>
  </si>
  <si>
    <t>послуги з юридичного консультування та юридичного представництва (доручення №002-20000016 від 02.01.2023, ЗЗ)</t>
  </si>
  <si>
    <t>послуги з юридичного консультування та юридичного представництва (доручення №002-20000224 від 19.01.2023, ЗЗ)</t>
  </si>
  <si>
    <t>послуги з юридичного консультування та юридичного представництва (доручення №002-20000214 від 19.01.2023, АЗ)</t>
  </si>
  <si>
    <t>послуги з юридичного консультування та юридичного представництва (доручення №002-20000707 від 24.02.2023, АЗ)</t>
  </si>
  <si>
    <t>послуги з юридичного консультування та юридичного представництва (доручення №002-20000285 від 25.01.2023, АЗ)</t>
  </si>
  <si>
    <t>послуги з юридичного консультування та юридичного представництва (доручення №002-20001634 від 17.12.2022, ДР)</t>
  </si>
  <si>
    <t>послуги з юридичного консультування та юридичного представництва (доручення №002-20000011 від 02.01.2023, ДР)</t>
  </si>
  <si>
    <t>послуги з юридичного консультування та юридичного представництва (доручення №002-20000240 від 21.01.2023, ЗЗ)</t>
  </si>
  <si>
    <t>послуги з юридичного консультування та юридичного представництва (доручення №002-20001725 від 26.12.2022, ДР)</t>
  </si>
  <si>
    <t>послуги з юридичного консультування та юридичного представництва (доручення №002-20000899 від 13.03.2023, ЗЗ)</t>
  </si>
  <si>
    <t>послуги з юридичного консультування та юридичного представництва (доручення № 20000807 від 06.03.2023, ЗЗ)</t>
  </si>
  <si>
    <t>послуги з юридичного консультування та юридичного представництва (доручення №002-20001664 від 20.12.2022, С1)</t>
  </si>
  <si>
    <t>послуги з юридичного консультування та юридичного представництва (доручення №002-0002359 від 05.10.2022, С1)</t>
  </si>
  <si>
    <t>послуги з юридичного консультування та юридичного представництва (доручення №002-20001026 від 23.03.2023, ОПД)</t>
  </si>
  <si>
    <t>послуги з юридичного консультування та юридичного представництва (доручення №002-0002419 від 10.09.2020, С1)</t>
  </si>
  <si>
    <t>послуги з юридичного консультування та юридичного представництва (доручення №002-20000831 від 08.03.2023, ДР)</t>
  </si>
  <si>
    <t>послуги з юридичного консультування та юридичного представництва (доручення №002-20000162 від 13.01.2023, С1)</t>
  </si>
  <si>
    <t>послуги з юридичного консультування та юридичного представництва (доручення №002-20000813 від 07.03.2023, ДР)</t>
  </si>
  <si>
    <t>послуги з юридичного консультування та юридичного представництва (доручення №002-20001080 від 27.03.2023, ДР)</t>
  </si>
  <si>
    <t>послуги з юридичного консультування та юридичного представництва (доручення №002-0002887 від 12.10.2021, С2)</t>
  </si>
  <si>
    <t>послуги з юридичного консультування та юридичного представництва (доручення № 20000586 від 16.02.2023, ДР)</t>
  </si>
  <si>
    <t>послуги з юридичного консультування та юридичного представництва (доручення №002-20000485 від 08.02.2023, ДР)</t>
  </si>
  <si>
    <t>послуги з юридичного консультування та юридичного представництва (доручення №002-20000534 від 13.02.2023, ДР)</t>
  </si>
  <si>
    <t>послуги з юридичного консультування та юридичного представництва (доручення №002-20000534 від 13.02.2023, С1)</t>
  </si>
  <si>
    <t>послуги з юридичного консультування та юридичного представництва (доручення №002-20000721 від 26.02.2023, ЗЗ)</t>
  </si>
  <si>
    <t>послуги з юридичного консультування та юридичного представництва (доручення №002-20000966 від 19.03.2023, ЗЗ)</t>
  </si>
  <si>
    <t>послуги з юридичного консультування та юридичного представництва (доручення №002-20000506 від 10.02.2023, ДР)</t>
  </si>
  <si>
    <t>послуги з юридичного консультування та юридичного представництва (доручення №002-20000292 від 25.01.2022, ДР)</t>
  </si>
  <si>
    <t>послуги з юридичного консультування та юридичного представництва (доручення №002-20000757 від 01.03.2023, ЗЗ)</t>
  </si>
  <si>
    <t>послуги з юридичного консультування та юридичного представництва (доручення №002-0000664 від 21.02.2023, ДР)</t>
  </si>
  <si>
    <t>послуги з юридичного консультування та юридичного представництва (доручення №002-0000648 від 21.02.2023, ДР)</t>
  </si>
  <si>
    <t>послуги з юридичного консультування та юридичного представництва (доручення №002-20000293 від 25.01.2022, ЗЗ)</t>
  </si>
  <si>
    <t>послуги з юридичного консультування та юридичного представництва (доручення №002-20000979 від 20.03.2023, ДР)</t>
  </si>
  <si>
    <t>послуги з юридичного консультування та юридичного представництва (доручення №002-0001488 від 29.06.2022, ІНШ)</t>
  </si>
  <si>
    <t>послуги з юридичного консультування та юридичного представництва (доручення №002-20001088 від 28.03.2023, ОПД)</t>
  </si>
  <si>
    <t>послуги з юридичного консультування та юридичного представництва (доручення №002-20000848 від 09.03.2023, АЗ)</t>
  </si>
  <si>
    <t>послуги з юридичного консультування та юридичного представництва (доручення №002-0000726 від 27.02.2023, С1)</t>
  </si>
  <si>
    <t>послуги з юридичного консультування та юридичного представництва (доручення №002-0001693 від 22.12.2022, С1)</t>
  </si>
  <si>
    <t>послуги з юридичного консультування та юридичного представництва (доручення №002-20001571 від 12.12.2022 С1)</t>
  </si>
  <si>
    <t>послуги з юридичного консультування та юридичного представництва (доручення №002-20000254 від 23.01.2023, С1)</t>
  </si>
  <si>
    <t>послуги з юридичного консультування та юридичного представництва (доручення №002-0001293 від 06.05.2021, С2)</t>
  </si>
  <si>
    <t>послуги з юридичного консультування та юридичного представництва (доручення №002-20000331 від 29.01.2023, ДР)</t>
  </si>
  <si>
    <t>послуги з юридичного консультування та юридичного представництва (доручення №002-20001085 від 26.04.2022, ДР)</t>
  </si>
  <si>
    <t>послуги з юридичного консультування та юридичного представництва (доручення №002-20000469 від 07.02.2023, С1)</t>
  </si>
  <si>
    <t>послуги з юридичного консультування та юридичного представництва (доручення №002-20000469 від 07.02.2023, ДР)</t>
  </si>
  <si>
    <t>послуги з юридичного консультування та юридичного представництва (доручення №002-20000331 від 29.01.2023, С1)</t>
  </si>
  <si>
    <t>послуги з юридичного консультування та юридичного представництва (доручення №002-20000467від 07.02.2023, ДР)</t>
  </si>
  <si>
    <t>послуги з юридичного консультування та юридичного представництва (доручення №002-20000923 від 14.03.2023, ОПД)</t>
  </si>
  <si>
    <t>послуги з юридичного консультування та юридичного представництва (доручення №002-20000628 від 20.04.2022, ДР)</t>
  </si>
  <si>
    <t>послуги з юридичного консультування та юридичного представництва (доручення №002-0000608 від 26.02.2019, С1)</t>
  </si>
  <si>
    <t>послуги з юридичного консультування та юридичного представництва (доручення №002-0003299 від 26.11.2021, С1)</t>
  </si>
  <si>
    <t>послуги з юридичного консультування та юридичного представництва (доручення №002-0000620 від 15.04.2022, С1)</t>
  </si>
  <si>
    <t>послуги з юридичного консультування та юридичного представництва (доручення №002-20000546 від 14.02.2023, ДР)</t>
  </si>
  <si>
    <t>послуги з юридичного консультування та юридичного представництва (доручення №002-20000081 від 09.01.2023, ЗМХ)</t>
  </si>
  <si>
    <t>послуги з юридичного консультування та юридичного представництва (доручення №002-0000137 від 21.01.2021, С1)</t>
  </si>
  <si>
    <t>послуги з юридичного консультування та юридичного представництва (доручення №002-20001022 від 22.03.2023, ОПД)</t>
  </si>
  <si>
    <t>послуги з юридичного консультування та юридичного представництва (доручення №002-20001054 від 25.03.2023, ДР)</t>
  </si>
  <si>
    <t>послуги з юридичного консультування та юридичного представництва (доручення №002-20000679 від 23.02.2023, ДР)</t>
  </si>
  <si>
    <t>послуги з юридичного консультування та юридичного представництва (доручення №002-20000501 від 09.02.2023, ДР)</t>
  </si>
  <si>
    <t>послуги з юридичного консультування та юридичного представництва (доручення №002-20000832 від 08.03.2023, ДР)</t>
  </si>
  <si>
    <t>послуги з юридичного консультування та юридичного представництва (доручення №002-20000811 від 07.03.2023, С1)</t>
  </si>
  <si>
    <t>послуги з юридичного консультування та юридичного представництва (доручення №002-0001640 від 14.07.2022, С1)</t>
  </si>
  <si>
    <t>послуги з юридичного консультування та юридичного представництва (доручення №002-0002065 від 02.09.2022, С1)</t>
  </si>
  <si>
    <t>послуги з юридичного консультування та юридичного представництва (доручення №002-20000493 від 09.02.2023, ДР)</t>
  </si>
  <si>
    <t>послуги з юридичного консультування та юридичного представництва (доручення №002-20000326 від 28.01.2023, АЗ)</t>
  </si>
  <si>
    <t>послуги з юридичного консультування та юридичного представництва (доручення №002-20001625 від 16.12.2022, ІНШ)</t>
  </si>
  <si>
    <t>послуги з юридичного консультування та юридичного представництва (доручення №002-20001661 від 20.12.2022, ІНШ)</t>
  </si>
  <si>
    <t>послуги з юридичного консультування та юридичного представництва (доручення №002-20000945 від 16.03.2023, ІНШ)</t>
  </si>
  <si>
    <t>послуги з юридичного консультування та юридичного представництва (доручення №002-0000068 від 14.01.2021, С1)</t>
  </si>
  <si>
    <t>послуги з юридичного консультування та юридичного представництва (доручення №002-2000063 від 20.02.2023, АЗ)</t>
  </si>
  <si>
    <t>послуги з юридичного консультування та юридичного представництва (доручення №002-20000505 від 09.02.2023, АЗ)</t>
  </si>
  <si>
    <t>послуги з юридичного консультування та юридичного представництва (доручення №002-20000823 від 08.03.2023, АЗ)</t>
  </si>
  <si>
    <t>послуги з юридичного консультування та юридичного представництва (доручення №002-0001022 від 13.05.2022, С1)</t>
  </si>
  <si>
    <t>послуги з юридичного консультування та юридичного представництва (доручення №002-20001059 від 26.03.2023, ЗЗ)</t>
  </si>
  <si>
    <t>послуги з юридичного консультування та юридичного представництва (доручення №002-0001145 від 31.03.2023, ДР)</t>
  </si>
  <si>
    <t>послуги з юридичного консультування та юридичного представництва (доручення №002-0000375 від 10.02.2021, С1)</t>
  </si>
  <si>
    <t>послуги з юридичного консультування та юридичного представництва (доручення № 20001157 від 31.03.2023, ДР)</t>
  </si>
  <si>
    <t>послуги з юридичного консультування та юридичного представництва (доручення №002-20001006 від 22.03.2023, АЗ)</t>
  </si>
  <si>
    <t>послуги з юридичного консультування та юридичного представництва (доручення №002-0002495 від 21.10.2022, С1)</t>
  </si>
  <si>
    <t>послуги з юридичного консультування та юридичного представництва (доручення №002-0000568 від 25.02.2019, С1)</t>
  </si>
  <si>
    <t>послуги з юридичного консультування та юридичного представництва (доручення №002-20000001 від 01.01.2023, ЗЗ)</t>
  </si>
  <si>
    <t>послуги з юридичного консультування та юридичного представництва (доручення №002-20000166 від 14.01.2023, ЗЗ)</t>
  </si>
  <si>
    <t>послуги з юридичного консультування та юридичного представництва (доручення №002-20000416 від 03.02.2023, ЗЗ)</t>
  </si>
  <si>
    <t>послуги з юридичного консультування та юридичного представництва (доручення №002-20000784 від 03.03.2023, С1)</t>
  </si>
  <si>
    <t>послуги з юридичного консультування та юридичного представництва (доручення №002-0000620 від 11.04.2022, С1)</t>
  </si>
  <si>
    <t>послуги з юридичного консультування та юридичного представництва (доручення №002-20000058 від 05.01.2023, С2)</t>
  </si>
  <si>
    <t>послуги з юридичного консультування та юридичного представництва (доручення №002-0002725 від 04.10.2019, С1)</t>
  </si>
  <si>
    <t>послуги з юридичного консультування та юридичного представництва (доручення №002-20000053 від 04.01.2023, ДР)</t>
  </si>
  <si>
    <t>послуги з юридичного консультування та юридичного представництва (доручення №002-0003275 від 25.11.2020, С2)</t>
  </si>
  <si>
    <t>послуги з юридичного консультування та юридичного представництва (доручення №002-20000775 від 02.03.2023, С1)</t>
  </si>
  <si>
    <t>послуги з юридичного консультування та юридичного представництва (доручення №002-20000775 від 02.03.2023, ДР)</t>
  </si>
  <si>
    <t>послуги з юридичного консультування та юридичного представництва (доручення №002-20000877 від 10.03.2023, ЗЗ)</t>
  </si>
  <si>
    <t>послуги з юридичного консультування та юридичного представництва (доручення №002-20000848 від 12.03.2023, ДР)</t>
  </si>
  <si>
    <t>послуги з юридичного консультування та юридичного представництва (доручення №002-20000976 від 20.03.2023, ДР)</t>
  </si>
  <si>
    <t>послуги з юридичного консультування та юридичного представництва (доручення №002-20000886 від 12.03.2023 ЗЗ)</t>
  </si>
  <si>
    <t>послуги з юридичного консультування та юридичного представництва (доручення №002-20001103 від 29.03.2023, ДР)</t>
  </si>
  <si>
    <t>послуги з юридичного консультування та юридичного представництва (доручення №002-20001084 від 28.03.2023, С2)</t>
  </si>
  <si>
    <t>послуги з юридичного консультування та юридичного представництва (доручення №002-20000746 від 28.02.2023, ДР)</t>
  </si>
  <si>
    <t>послуги з юридичного консультування та юридичного представництва (доручення №002-0001661 від 18.07.2022, С1)</t>
  </si>
  <si>
    <t>послуги з юридичного консультування та юридичного представництва (доручення №002-20000912 від 14.03.2023, АЗ)</t>
  </si>
  <si>
    <t>послуги з юридичного консультування та юридичного представництва (доручення №002-20001086 від 28.03.2023, ДР)</t>
  </si>
  <si>
    <t>послуги з юридичного консультування та юридичного представництва (доручення №002-20000911 від 14.03.2023, ДР)</t>
  </si>
  <si>
    <t>послуги з юридичного консультування та юридичного представництва (доручення №002-20000909 від 14.03.2023, ДР)</t>
  </si>
  <si>
    <t>послуги з юридичного консультування та юридичного представництва (доручення №002-0002314 від 29.09.2022, С2)</t>
  </si>
  <si>
    <t>послуги з юридичного консультування та юридичного представництва (доручення №002-20000512 від 10.02.2023, С1)</t>
  </si>
  <si>
    <t>послуги з юридичного консультування та юридичного представництва (доручення №002-20000207 від 19.01.2023, С1)</t>
  </si>
  <si>
    <t>послуги з юридичного консультування та юридичного представництва (доручення №002-0003110 від 19.11.2019, С1)</t>
  </si>
  <si>
    <t>послуги з юридичного консультування та юридичного представництва (доручення №002-20001118 від 30.03.2023, АЗ)</t>
  </si>
  <si>
    <t>послуги з юридичного консультування та юридичного представництва (доручення №002-20001117 від 30.03.2023, АЗ)</t>
  </si>
  <si>
    <t>послуги з юридичного консультування та юридичного представництва (доручення №002-20000803 від 02.03.2023, ЗЗ)</t>
  </si>
  <si>
    <t>послуги з юридичного консультування та юридичного представництва (доручення №002-20000610 від 17.02.2023, С1)</t>
  </si>
  <si>
    <t>послуги з юридичного консультування та юридичного представництва (доручення №002-20000847 від 08.03.2023, АЗ)</t>
  </si>
  <si>
    <t>послуги з юридичного консультування та юридичного представництва (доручення №002-0000012 від 08.03.2023, ІНШ)</t>
  </si>
  <si>
    <t>послуги з юридичного консультування та юридичного представництва (доручення №002-20000570 від 15.02.2023, ДР)</t>
  </si>
  <si>
    <t>послуги з юридичного консультування та юридичного представництва (доручення №002-20001220 від 04.04.2023, ОПД)</t>
  </si>
  <si>
    <t>послуги з юридичного консультування та юридичного представництва (доручення №002-20001227 від 04.04.2023, ЗЗ)</t>
  </si>
  <si>
    <t>послуги з юридичного консультування та юридичного представництва (доручення №002-20001218 від 04.04.2023, ЗЗ)</t>
  </si>
  <si>
    <t>послуги з юридичного консультування та юридичного представництва (доручення №002-20001110 від 29.03.2023, ДР)</t>
  </si>
  <si>
    <t>послуги з юридичного консультування та юридичного представництва (доручення №002-20001628 від 16.12.2022, ДР)</t>
  </si>
  <si>
    <t>послуги з юридичного консультування та юридичного представництва (доручення №002-20000940 від 16.03.2023, ЗЗ)</t>
  </si>
  <si>
    <t>послуги з юридичного консультування та юридичного представництва (доручення №002-20001076 від 27.03.2023, ДР)</t>
  </si>
  <si>
    <t>послуги з юридичного консультування та юридичного представництва (доручення №002-20000838 від 08.03.2023, ДР)</t>
  </si>
  <si>
    <t>послуги з юридичного консультування та юридичного представництва (доручення №002-0000363 від 05.02.2019, С2)</t>
  </si>
  <si>
    <t>послуги з юридичного консультування та юридичного представництва (доручення №002-20001036 від 24.03.2023, ДР)</t>
  </si>
  <si>
    <t>послуги з юридичного консультування та юридичного представництва (доручення №002-20000316 від 27.01.2023, ДР)</t>
  </si>
  <si>
    <t>послуги з юридичного консультування та юридичного представництва (доручення №002-20000424 від 05.02.2023, ЗЗ)</t>
  </si>
  <si>
    <t>послуги з юридичного консультування та юридичного представництва (доручення №002-20000028 від 03.01.2023, ДР)</t>
  </si>
  <si>
    <t>послуги з юридичного консультування та юридичного представництва (доручення №002-20000460 від 07.02.2023, ЗМХ)</t>
  </si>
  <si>
    <t>послуги з юридичного консультування та юридичного представництва (доручення №002-20001135 від 30.03.2023, ДР)</t>
  </si>
  <si>
    <t>послуги з юридичного консультування та юридичного представництва (доручення №002-0000718 від 18.04.2022, С3)</t>
  </si>
  <si>
    <t>послуги з юридичного консультування та юридичного представництва (доручення №002-0000268 від 31.01.2021, С2)</t>
  </si>
  <si>
    <t>послуги з юридичного консультування та юридичного представництва (доручення №002-0002656 від 09.11.2022, С1)</t>
  </si>
  <si>
    <t>послуги з юридичного консультування та юридичного представництва (доручення №002-20000924 від 14.03.2023, АЗ)</t>
  </si>
  <si>
    <t>послуги з юридичного консультування та юридичного представництва (доручення № 20001126 від 30.03.2023, ОПД)</t>
  </si>
  <si>
    <t>послуги з юридичного консультування та юридичного представництва (доручення №002-20000882 від 11.03.2023, ДР)</t>
  </si>
  <si>
    <t>послуги з юридичного консультування та юридичного представництва (доручення №002-20000913 від 14.03.2023, ЗЗ)</t>
  </si>
  <si>
    <t>послуги з юридичного консультування та юридичного представництва (доручення №002-20001149 від 31.03.2023, ДР)</t>
  </si>
  <si>
    <t>послуги з юридичного консультування та юридичного представництва (доручення №002-20000108 від 11.01.2023, С1)</t>
  </si>
  <si>
    <t>послуги з юридичного консультування та юридичного представництва (доручення №002-20001739 від 27.12.2022, С1)</t>
  </si>
  <si>
    <t>послуги з юридичного консультування та юридичного представництва (доручення №002-20001067 від 27.03.2023, ЗЗ)</t>
  </si>
  <si>
    <t>послуги з юридичного консультування та юридичного представництва (доручення №002-20001163 від 01.04.2023, АЗ)</t>
  </si>
  <si>
    <t>послуги з юридичного консультування та юридичного представництва (доручення №002-20001127 від 30.03.2023, ДР)</t>
  </si>
  <si>
    <t>послуги з юридичного консультування та юридичного представництва (доручення №002-0000762 від 01.03.2023, ДР)</t>
  </si>
  <si>
    <t>послуги з юридичного консультування та юридичного представництва (доручення №002-0002525 від 25.10.2022, С1)</t>
  </si>
  <si>
    <t>послуги з юридичного консультування та юридичного представництва (доручення №002-20001181 від 03.04.2023, ДР)</t>
  </si>
  <si>
    <t>послуги з юридичного консультування та юридичного представництва (доручення №002-20001013 від 22.03.2023, ЗЗ)</t>
  </si>
  <si>
    <t>послуги з юридичного консультування та юридичного представництва (доручення №002-20001190 від 03.04.2023, ЗЗ)</t>
  </si>
  <si>
    <t>послуги з юридичного консультування та юридичного представництва (доручення №002-20000927 від 15.03.2023, ЗЗ)</t>
  </si>
  <si>
    <t>послуги з юридичного консультування та юридичного представництва (доручення №002-20000519 від 11.02.2023, ЗЗ)</t>
  </si>
  <si>
    <t>послуги з юридичного консультування та юридичного представництва (доручення №002-0001017 від 12.05.2022, С1)</t>
  </si>
  <si>
    <t>послуги з юридичного консультування та юридичного представництва (доручення №002-20000616 від 18.02.2023, С1)</t>
  </si>
  <si>
    <t>послуги з юридичного консультування та юридичного представництва (доручення №002-0002070 від 05.09.2022, С1)</t>
  </si>
  <si>
    <t>послуги з юридичного консультування та юридичного представництва (доручення №002-0000592 від 06.04.2022, С3)</t>
  </si>
  <si>
    <t>послуги з юридичного консультування та юридичного представництва (доручення №002-20000897 від 13.03.2023, ДР)</t>
  </si>
  <si>
    <t>послуги з юридичного консультування та юридичного представництва (доручення №002-20000833 від 08.03.2023, ДР)</t>
  </si>
  <si>
    <t>послуги з юридичного консультування та юридичного представництва (доручення № 20000932 від 15.03.2023, ДР)</t>
  </si>
  <si>
    <t>послуги з юридичного консультування та юридичного представництва (доручення №002-20001234 від 05.04.2023, ДР)</t>
  </si>
  <si>
    <t>послуги з юридичного консультування та юридичного представництва (доручення №002-0000684 від 09.03.2021, С1)</t>
  </si>
  <si>
    <t>послуги з юридичного консультування та юридичного представництва (доручення №002-20001240 від 06.04.2023, ЗЗ)</t>
  </si>
  <si>
    <t>послуги з юридичного консультування та юридичного представництва (доручення №002-20000918 від 14.03.2023, С1)</t>
  </si>
  <si>
    <t>послуги з юридичного консультування та юридичного представництва (доручення №002-0001965 від 23.08.2022, С2)</t>
  </si>
  <si>
    <t>послуги з юридичного консультування та юридичного представництва (доручення №002-20001302 від 12.04.2023, С1)</t>
  </si>
  <si>
    <t>послуги з юридичного консультування та юридичного представництва (доручення №002-0000999 від 11.05.2022, С2)</t>
  </si>
  <si>
    <t>послуги з юридичного консультування та юридичного представництва (доручення №002-20000408 від 03.02.2023, ЗЗ)</t>
  </si>
  <si>
    <t>послуги з юридичного консультування та юридичного представництва (доручення №002-20000595 від 15.05.2022, С2)</t>
  </si>
  <si>
    <t>послуги з юридичного консультування та юридичного представництва (доручення №002-20000615 від 18.02.2023, ДР)</t>
  </si>
  <si>
    <t>послуги з юридичного консультування та юридичного представництва (доручення №002-0002482 від 21.10.2022, С3)</t>
  </si>
  <si>
    <t>послуги з юридичного консультування та юридичного представництва (доручення №002-20001031 від 23.03.2023, ДР)</t>
  </si>
  <si>
    <t>послуги з юридичного консультування та юридичного представництва (доручення №002-20001090 від 28.03.2023, ЗЗ)</t>
  </si>
  <si>
    <t>послуги з юридичного консультування та юридичного представництва (доручення №002-20001083 від 28.03.2023, ДР)</t>
  </si>
  <si>
    <t>послуги з юридичного консультування та юридичного представництва (доручення №002-2000441 від 06.02.2023, ДР)</t>
  </si>
  <si>
    <t>послуги з юридичного консультування та юридичного представництва (доручення №002-20000830 від 08.03.2023, ДР)</t>
  </si>
  <si>
    <t>послуги з юридичного консультування та юридичного представництва (доручення №002-0002803 від 27.12.2022, ІНШ)</t>
  </si>
  <si>
    <t>послуги з юридичного консультування та юридичного представництва (доручення №002-0002804 від 27.12.2022 ІНШ)</t>
  </si>
  <si>
    <t>послуги з юридичного консультування та юридичного представництва (доручення №002-20001143 від 31.03.2023, ДР)</t>
  </si>
  <si>
    <t>послуги з юридичного консультування та юридичного представництва (доручення №002-0001995 від 29.08.2022, С1)</t>
  </si>
  <si>
    <t>послуги з юридичного консультування та юридичного представництва (доручення №002-20000590 від 16.02.2023, ЗЗ)</t>
  </si>
  <si>
    <t>послуги з юридичного консультування та юридичного представництва (доручення №002-20000484 від 08.02.2023, С1)</t>
  </si>
  <si>
    <t>послуги з юридичного консультування та юридичного представництва (доручення №002-20001775 від 29.12.2022, С1)</t>
  </si>
  <si>
    <t>послуги з юридичного консультування та юридичного представництва (доручення №002-20001632 від 16.12.2022, С1)</t>
  </si>
  <si>
    <t>послуги з юридичного консультування та юридичного представництва (доручення №002-20000437 від 06.02.2023, ДР)</t>
  </si>
  <si>
    <t>послуги з юридичного консультування та юридичного представництва (доручення №002-20000349 від 30.01.2023, С1)</t>
  </si>
  <si>
    <t>послуги з юридичного консультування та юридичного представництва (доручення №002-20001050 від 24.03.2023, ЗЗ)</t>
  </si>
  <si>
    <t>послуги з юридичного консультування та юридичного представництва (доручення №002-20000832 від 08.03.2023, С1)</t>
  </si>
  <si>
    <t>послуги з юридичного консультування та юридичного представництва (доручення №002-20001134 від 30.03.2023, ОПД)</t>
  </si>
  <si>
    <t>послуги з юридичного консультування та юридичного представництва (доручення №002-20000321 від 28.01.2023, ЗМХ)</t>
  </si>
  <si>
    <t>послуги з юридичного консультування та юридичного представництва (доручення №002-20000751 від 28.02.2023, ДР)</t>
  </si>
  <si>
    <t>послуги з юридичного консультування та юридичного представництва (доручення №002-20001112 від 30.03.2023, ДР)</t>
  </si>
  <si>
    <t>послуги з юридичного консультування та юридичного представництва (доручення №002-0002760 від 29.11.2022, С1)</t>
  </si>
  <si>
    <t>послуги з юридичного консультування та юридичного представництва (доручення №002-0001109 від 15.04.2021, С3)</t>
  </si>
  <si>
    <t>послуги з юридичного консультування та юридичного представництва (доручення №002-200001276 від 10.04.2023, АЗ)</t>
  </si>
  <si>
    <t>послуги з юридичного консультування та юридичного представництва (доручення №002-20000152 від 13.01.2023, ЗЗ)</t>
  </si>
  <si>
    <t>послуги з юридичного консультування та юридичного представництва (доручення №002-20000451 від 06.02.2023, ЗЗ)</t>
  </si>
  <si>
    <t>послуги з юридичного консультування та юридичного представництва (доручення №002-20000997 від 21.03.2023, ДР)</t>
  </si>
  <si>
    <t>послуги з юридичного консультування та юридичного представництва (доручення №002-0001812 від 03.08.2022, ОПД)</t>
  </si>
  <si>
    <t>послуги з юридичного консультування та юридичного представництва (доручення №002-20001215 від 04.04.2023, ДР)</t>
  </si>
  <si>
    <t>послуги з юридичного консультування та юридичного представництва (доручення №002-20000509 від 10.02.2023, С1)</t>
  </si>
  <si>
    <t>послуги з юридичного консультування та юридичного представництва (доручення №002-20000188 від 17.01.2023, С1)</t>
  </si>
  <si>
    <t>послуги з юридичного консультування та юридичного представництва (доручення №002-20000673 від 23.02.2023, ДР)</t>
  </si>
  <si>
    <t>послуги з юридичного консультування та юридичного представництва (доручення №002-0002576 від 28.10.2022, С1)</t>
  </si>
  <si>
    <t>послуги з юридичного консультування та юридичного представництва (доручення №002-20001296 від 11.04.2023, АЗ)</t>
  </si>
  <si>
    <t>послуги з юридичного консультування та юридичного представництва (доручення №002-20000951від 16.03.2023, ДР)</t>
  </si>
  <si>
    <t>послуги з юридичного консультування та юридичного представництва (доручення №002-20001311 від 12.04.2023, ЗЗ)</t>
  </si>
  <si>
    <t>послуги з юридичного консультування та юридичного представництва (доручення №002-20001205 від 03.04.2023, ЗЗ)</t>
  </si>
  <si>
    <t>послуги з юридичного консультування та юридичного представництва (доручення №002-20001287 від 11.04.2023, ДР)</t>
  </si>
  <si>
    <t>послуги з юридичного консультування та юридичного представництва (доручення №002-20000804 від 06.03.2023, ЗЗ)</t>
  </si>
  <si>
    <t>послуги з юридичного консультування та юридичного представництва (доручення №002-20000836 від 08.03.2023, С1)</t>
  </si>
  <si>
    <t>послуги з юридичного консультування та юридичного представництва (доручення №002-0003442 від 10.12.2020, С1)</t>
  </si>
  <si>
    <t>послуги з юридичного консультування та юридичного представництва (доручення №002-20001338 від 04.11.2022, С1)</t>
  </si>
  <si>
    <t>послуги з юридичного консультування та юридичного представництва (доручення №002-20001081 від 27.03.2023, ДР)</t>
  </si>
  <si>
    <t>послуги з юридичного консультування та юридичного представництва (доручення №002-20001039 від 24.03.2023, АЗ)</t>
  </si>
  <si>
    <t>послуги з юридичного консультування та юридичного представництва (доручення №002-0000913 від 03.05.2022, С1)</t>
  </si>
  <si>
    <t>послуги з юридичного консультування та юридичного представництва (доручення № 20000293 від 25.01.2022, ДР)</t>
  </si>
  <si>
    <t>послуги з юридичного консультування та юридичного представництва (доручення №002-20000599  від 17.02.2023, ДР)</t>
  </si>
  <si>
    <t>послуги з юридичного консультування та юридичного представництва (доручення №002-0001091 від 28.03.2023, ДР)</t>
  </si>
  <si>
    <t>послуги з юридичного консультування та юридичного представництва (доручення №002-20000494 від 09.02.2023, ДР)</t>
  </si>
  <si>
    <t>послуги з юридичного консультування та юридичного представництва (доручення №002-20000049 від 04.01.2023, ЗМХ)</t>
  </si>
  <si>
    <t>послуги з юридичного консультування та юридичного представництва (доручення №002-20001180 від 03.04.2023, ЗМХ)</t>
  </si>
  <si>
    <t>послуги з юридичного консультування та юридичного представництва (доручення №002-20001007 від 22.03.2023, ЗЗ)</t>
  </si>
  <si>
    <t>послуги з юридичного консультування та юридичного представництва (доручення №002-20001030 від 23.03.2023, ДР)</t>
  </si>
  <si>
    <t>послуги з юридичного консультування та юридичного представництва (доручення №002-20001111 від 29.03.2023, ЗЗ)</t>
  </si>
  <si>
    <t>послуги з юридичного консультування та юридичного представництва (доручення №002-20001313 від 12.04.2023, АЗ)</t>
  </si>
  <si>
    <t>послуги з юридичного консультування та юридичного представництва (доручення №002-2001131 від 30.03.2023, ОПД)</t>
  </si>
  <si>
    <t>послуги з юридичного консультування та юридичного представництва (доручення №002-20001056 від 25.03.2023, ЗЗ)</t>
  </si>
  <si>
    <t>послуги з юридичного консультування та юридичного представництва (доручення №002-20000876 від 10.03.2023, ЗЗ)</t>
  </si>
  <si>
    <t>послуги з юридичного консультування та юридичного представництва (доручення №002-20001155 від 31.03.2023, ДР)</t>
  </si>
  <si>
    <t>послуги з юридичного консультування та юридичного представництва (доручення №002-20001182 від 03.04.2023, ЗМХ)</t>
  </si>
  <si>
    <t>послуги з юридичного консультування та юридичного представництва (доручення №002-20000993 від 21.03.2023, ОПД)</t>
  </si>
  <si>
    <t>послуги з юридичного консультування та юридичного представництва (доручення №002-0000319 від 21.02.2022, С1)</t>
  </si>
  <si>
    <t>послуги з юридичного консультування та юридичного представництва (доручення №002-0002747 від 18.11.2022, С1)</t>
  </si>
  <si>
    <t>послуги з юридичного консультування та юридичного представництва (доручення №002-20001744 від 27.12.2022, ДР)</t>
  </si>
  <si>
    <t>послуги з юридичного консультування та юридичного представництва (доручення №002-20000883 від 11.03.2023, ЗЗ)</t>
  </si>
  <si>
    <t>послуги з юридичного консультування та юридичного представництва (доручення №002-20000719 від 26.02.2023, С1)</t>
  </si>
  <si>
    <t>послуги з юридичного консультування та юридичного представництва (доручення №002-0002126 від 12.09.2022, С2)</t>
  </si>
  <si>
    <t>послуги з юридичного консультування та юридичного представництва (доручення №002-20001774 від 29.12.2022, С1)</t>
  </si>
  <si>
    <t>послуги з юридичного консультування та юридичного представництва (доручення №002-20000973 від 20.03.2023, ОПД)</t>
  </si>
  <si>
    <t>послуги з юридичного консультування та юридичного представництва (доручення №002-20000744 від 28.02.2023, ДР)</t>
  </si>
  <si>
    <t>послуги з юридичного консультування та юридичного представництва (доручення №002-20001627 від 16.12.2022, ІНШ)</t>
  </si>
  <si>
    <t>послуги з юридичного консультування та юридичного представництва (доручення №002-20000987 від 20.03.2023, ЗЗ)</t>
  </si>
  <si>
    <t>послуги з юридичного консультування та юридичного представництва (доручення №002-20001014 від 22.03.2023, ОПД)</t>
  </si>
  <si>
    <t xml:space="preserve">ДК 021:2015 79110000-8
</t>
  </si>
  <si>
    <t xml:space="preserve">Квітень 2023 
</t>
  </si>
  <si>
    <t xml:space="preserve">Квітень 2023 
 </t>
  </si>
  <si>
    <t xml:space="preserve">Квітень 2023  
</t>
  </si>
  <si>
    <t xml:space="preserve">Квітень 2023
  </t>
  </si>
  <si>
    <t xml:space="preserve">
Квітень 2023
  </t>
  </si>
  <si>
    <t>послуги з юридичного консультування та юридичного представництва (доручення №002-20000845 від 08.03.2023, ОПД)</t>
  </si>
  <si>
    <t>послуги з юридичного консультування та юридичного представництва (доручення №002-20000797 від 06.03.2023, ДР)</t>
  </si>
  <si>
    <t>послуги з юридичного консультування та юридичного представництва (доручення №002-20000910 від 14.03.2023, ДР)</t>
  </si>
  <si>
    <t>послуги з юридичного консультування та юридичного представництва (доручення №002-20000870 від 10.03.2023, С1)</t>
  </si>
  <si>
    <t>послуги з юридичного консультування та юридичного представництва (доручення №002-20000839 від 08.03.2023, ДР)</t>
  </si>
  <si>
    <t>послуги з юридичного консультування та юридичного представництва (доручення №002-20000896 від 13.03.2023, ДР)</t>
  </si>
  <si>
    <t>послуги з юридичного консультування та юридичного представництва (доручення №002-20001025 від 23.03.2023, ДР)</t>
  </si>
  <si>
    <t>послуги з юридичного консультування та юридичного представництва (доручення №002-0002008 від 29.08.2022, ДР)</t>
  </si>
  <si>
    <t>послуги з юридичного консультування та юридичного представництва (доручення № 20000788 від 03.03.2023, ЗЗ)</t>
  </si>
  <si>
    <t>послуги з юридичного консультування та юридичного представництва (доручення №002-20000643 від 20.02.2023, ДР)</t>
  </si>
  <si>
    <t>послуги з юридичного консультування та юридичного представництва (доручення №002-20000809 від 07.03.2023, ДР)</t>
  </si>
  <si>
    <t>послуги з юридичного консультування та юридичного представництва (доручення №002-20000853 від 09.03.2023, ДР)</t>
  </si>
  <si>
    <t>послуги з юридичного консультування та юридичного представництва (доручення №002-20000967 від 19.03.2022, АЗ)</t>
  </si>
  <si>
    <t>послуги з юридичного консультування та юридичного представництва (доручення №002-20001211 від 04.04.2023, АЗ)</t>
  </si>
  <si>
    <t>послуги з юридичного консультування та юридичного представництва (доручення №002-0000649 від 21.02.2023, ДР)</t>
  </si>
  <si>
    <t>послуги з юридичного консультування та юридичного представництва (доручення №002-0000411 від 03.02.2023, С1)</t>
  </si>
  <si>
    <t>послуги з юридичного консультування та юридичного представництва (доручення №002-20001713 від 23.12.2022, С1)</t>
  </si>
  <si>
    <t>послуги з юридичного консультування та юридичного представництва (доручення №002-20001554 від 09.12.2022, С1)</t>
  </si>
  <si>
    <t>послуги з юридичного консультування та юридичного представництва (доручення №002-20000905 від 14.03.2023, С1)</t>
  </si>
  <si>
    <t>послуги з юридичного консультування та юридичного представництва (доручення №002-0003596 від 24.12.2021, С1)</t>
  </si>
  <si>
    <t>послуги з юридичного консультування та юридичного представництва (доручення №002-20000782 від 03.03.2023, АЗ)</t>
  </si>
  <si>
    <t>послуги з юридичного консультування та юридичного представництва (доручення №002-20001018 від 23.03.2022, АЗ)</t>
  </si>
  <si>
    <t>послуги з юридичного консультування та юридичного представництва (доручення №002-20001095 від 28.03.2023, ДР)</t>
  </si>
  <si>
    <t>послуги з юридичного консультування та юридичного представництва (доручення №002-20001124 від 30.03.2023, ДР)</t>
  </si>
  <si>
    <t>послуги з юридичного консультування та юридичного представництва (доручення №002-0003216 від 19.11.2021, С2)</t>
  </si>
  <si>
    <t>послуги з юридичного консультування та юридичного представництва (доручення №002-20000293 від 25.01.2023 С1)</t>
  </si>
  <si>
    <t>послуги з юридичного консультування та юридичного представництва (доручення №002-20001778 від 30.12.2022, С1)</t>
  </si>
  <si>
    <t>послуги з юридичного консультування та юридичного представництва (доручення №002-20001720 від 25.12.2022, ЗЗ)</t>
  </si>
  <si>
    <t>послуги з юридичного консультування та юридичного представництва (доручення №002-20000083 від 26.03.2023, ДР)</t>
  </si>
  <si>
    <t>послуги з юридичного консультування та юридичного представництва (доручення №002-20001562 від 10.12.2022, С1)</t>
  </si>
  <si>
    <t>послуги з юридичного консультування та юридичного представництва (доручення №002-20000306 від 26.01.2023, С1)</t>
  </si>
  <si>
    <t>послуги з юридичного консультування та юридичного представництва (доручення №002-20001138 від 30.03.2023, АЗ)</t>
  </si>
  <si>
    <t>послуги з юридичного консультування та юридичного представництва (доручення №002-20001139 від 31.03.2023, АЗ)</t>
  </si>
  <si>
    <t>послуги з юридичного консультування та юридичного представництва (доручення №002-20000025 від 03.01.2023, С1)</t>
  </si>
  <si>
    <t>послуги з юридичного консультування та юридичного представництва (доручення №002-0001668 від 20.07.2022, С2)</t>
  </si>
  <si>
    <t>послуги з юридичного консультування та юридичного представництва (доручення №002-0001240 від 06.06.2022, С1)</t>
  </si>
  <si>
    <t>послуги з юридичного консультування та юридичного представництва (доручення №002-20000806 від 06.03.2023, ОПД)</t>
  </si>
  <si>
    <t>послуги з юридичного консультування та юридичного представництва (доручення №002-20001299 від 25.10.2022, С1)</t>
  </si>
  <si>
    <t>послуги з юридичного консультування та юридичного представництва (доручення №002-0002333 від 03.10.2022, С1)</t>
  </si>
  <si>
    <t>послуги з юридичного консультування та юридичного представництва (доручення №002-0002666 від 10.11.2022, С1)</t>
  </si>
  <si>
    <t>послуги з юридичного консультування та юридичного представництва (доручення №002-20000046 від 04.01.2023, С1)</t>
  </si>
  <si>
    <t>послуги з юридичного консультування та юридичного представництва (доручення №002-0002621 від 04.11.2022, С1)</t>
  </si>
  <si>
    <t>послуги з юридичного консультування та юридичного представництва (доручення №002-20001422 від 22.06.2022, С1)</t>
  </si>
  <si>
    <t>послуги з юридичного консультування та юридичного представництва (доручення №002-20000926 від 15.03.2023, ЗЗ)</t>
  </si>
  <si>
    <t>послуги з юридичного консультування та юридичного представництва (доручення №002-20001023 від 22.03.2023, ОПД)</t>
  </si>
  <si>
    <t>послуги з юридичного консультування та юридичного представництва (доручення №002-20000471 від 07.02.2023, ІНШ)</t>
  </si>
  <si>
    <t>послуги з юридичного консультування та юридичного представництва (доручення №002-0000978 від 20.03.2023, ДР)</t>
  </si>
  <si>
    <t>послуги з юридичного консультування та юридичного представництва (доручення №002-20000820 від 07.03.2023, ЗЗ)</t>
  </si>
  <si>
    <t>послуги з юридичного консультування та юридичного представництва (доручення №002-0002787 від 12.12.2022, С1)</t>
  </si>
  <si>
    <t>послуги з юридичного консультування та юридичного представництва (доручення №002-0000411 від 03.02.2023, ДР)</t>
  </si>
  <si>
    <t>послуги з юридичного консультування та юридичного представництва (доручення №002-20001028 від 23.03.2023, АА)</t>
  </si>
  <si>
    <t>послуги з юридичного консультування та юридичного представництва (доручення №002-20001433 від 28.11.2022, С3)</t>
  </si>
  <si>
    <t>послуги з юридичного консультування та юридичного представництва (доручення №002-20000622 від 19.02.2023, С1)</t>
  </si>
  <si>
    <t>послуги з юридичного консультування та юридичного представництва (доручення №002-20000457 від 07.02.2023, ДР)</t>
  </si>
  <si>
    <t>послуги з юридичного консультування та юридичного представництва (доручення №002-20001087 від 28.03.2023, ОПД)</t>
  </si>
  <si>
    <t>послуги з юридичного консультування та юридичного представництва (доручення №002-0001018 від 23.03.2023, АЗ)</t>
  </si>
  <si>
    <t>послуги з юридичного консультування та юридичного представництва (доручення №002-20001700 від 22.12.2022, С1)</t>
  </si>
  <si>
    <t>послуги з юридичного консультування та юридичного представництва (доручення №002-20001068 від 27.03.2023, ДР)</t>
  </si>
  <si>
    <t>послуги з юридичного консультування та юридичного представництва (доручення №002-20000819 від 07.03.2023, С1)</t>
  </si>
  <si>
    <t>послуги з юридичного консультування та юридичного представництва (доручення №002-20001141 від 31.03.2023, АЗ)</t>
  </si>
  <si>
    <t>послуги з юридичного консультування та юридичного представництва (доручення №002-20000041 від 04.01.2023, ІНШ)</t>
  </si>
  <si>
    <t>послуги з юридичного консультування та юридичного представництва (доручення №002-20000545 від 14.02.2023, АЗ)</t>
  </si>
  <si>
    <t>послуги з юридичного консультування та юридичного представництва (доручення №002-20000497 від 09.02.2023, ЗЗ)</t>
  </si>
  <si>
    <t>послуги з юридичного консультування та юридичного представництва (доручення №002-20000601 від 17.02.2023, ДР)</t>
  </si>
  <si>
    <t>послуги з юридичного консультування та юридичного представництва (доручення № 20000741 від 28.02.2023, ДР)</t>
  </si>
  <si>
    <t>послуги з юридичного консультування та юридичного представництва (доручення №002-20001659 від 20.12.2022, С1)</t>
  </si>
  <si>
    <t>послуги з юридичного консультування та юридичного представництва (доручення №002-20000554 від 14.02.2023, ДР)</t>
  </si>
  <si>
    <t>послуги з юридичного консультування та юридичного представництва (доручення №002-20000841 від 08.03.2023, ДР)</t>
  </si>
  <si>
    <t>послуги з юридичного консультування та юридичного представництва (доручення №002-0002511 від 11.09.2019, С1)</t>
  </si>
  <si>
    <t>послуги з юридичного консультування та юридичного представництва (доручення №002-20001012 від 22.03.2023, ДР)</t>
  </si>
  <si>
    <t>послуги з юридичного консультування та юридичного представництва (доручення №002-20000768 від 02.03.2023, ДР)</t>
  </si>
  <si>
    <t>послуги з юридичного консультування та юридичного представництва (доручення №002-20001109 від 29.03.2023, ДР)</t>
  </si>
  <si>
    <t>послуги з юридичного консультування та юридичного представництва (доручення №002-20001016 від 22.03.2023, АЗ)</t>
  </si>
  <si>
    <t>послуги з юридичного консультування та юридичного представництва (доручення №002-20000837 від 08.03.2023, ДР)</t>
  </si>
  <si>
    <t>послуги з юридичного консультування та юридичного представництва (доручення №002-0001303 від 10.06.2022, С1)</t>
  </si>
  <si>
    <t>послуги з юридичного консультування та юридичного представництва (доручення №002-0002733 від 17.11.2022, ІНШ)</t>
  </si>
  <si>
    <t>послуги з юридичного консультування та юридичного представництва (доручення №002-20000228 від 19.01.2023, ЗЗ)</t>
  </si>
  <si>
    <t>послуги з юридичного консультування та юридичного представництва (доручення №002-0001833 від 05.08.2022, С3)</t>
  </si>
  <si>
    <t>послуги з юридичного консультування та юридичного представництва (доручення №002-20000390 від 01.02.2023, ДР)</t>
  </si>
  <si>
    <t>послуги з юридичного консультування та юридичного представництва (доручення №002-0000901 від 02.05.2022, С1)</t>
  </si>
  <si>
    <t>послуги з юридичного консультування та юридичного представництва (доручення №002-0002761 від 29.11.2022, С1)</t>
  </si>
  <si>
    <t>послуги з юридичного консультування та юридичного представництва (доручення №002-20000992 від 21.03.2023, ДР)</t>
  </si>
  <si>
    <t>послуги з юридичного консультування та юридичного представництва (доручення №002-0002293 від 28.09.2022, С1)</t>
  </si>
  <si>
    <t xml:space="preserve">
Квітень 2023 
 </t>
  </si>
  <si>
    <t>послуги з юридичного консультування та юридичного представництва (доручення №002-0001295 від 10.06.2022, С1)</t>
  </si>
  <si>
    <t>послуги з юридичного консультування та юридичного представництва (доручення №002-20001242 від 06.04.2023, ДР)</t>
  </si>
  <si>
    <t>послуги з юридичного консультування та юридичного представництва (доручення №002-20000756 від 01.03.2023, АЗ)</t>
  </si>
  <si>
    <t>послуги з юридичного консультування та юридичного представництва (доручення №002-0003152 від 11.11.2021, С1)</t>
  </si>
  <si>
    <t>послуги з юридичного консультування та юридичного представництва (доручення №002-0002775 від 05.12.2022, С1)</t>
  </si>
  <si>
    <t>послуги з юридичного консультування та юридичного представництва (доручення №002-20000761 від 01.03.2023, АЗ)</t>
  </si>
  <si>
    <t>послуги з юридичного консультування та юридичного представництва (доручення №002-20000375 від 31.01.2023, ДР)</t>
  </si>
  <si>
    <t>послуги з юридичного консультування та юридичного представництва (доручення №002-20000660 від 21.02.2023, ДР)</t>
  </si>
  <si>
    <t>послуги з юридичного консультування та юридичного представництва (доручення № 20000378 від 31.01.2023, ДР)</t>
  </si>
  <si>
    <t>послуги з юридичного консультування та юридичного представництва (доручення №002-0001352 від 17.04.2023, ДР)</t>
  </si>
  <si>
    <t>послуги з юридичного консультування та юридичного представництва (доручення №002-0000854 від 27.04.2022, С1)</t>
  </si>
  <si>
    <t>послуги з юридичного консультування та юридичного представництва (доручення №002-20001029 від 23.03.2023, ЗЗ)</t>
  </si>
  <si>
    <t>послуги з юридичного консультування та юридичного представництва (доручення №002-20000934 від 15.03.2023, ЗЗ)</t>
  </si>
  <si>
    <t>послуги з юридичного консультування та юридичного представництва (доручення №002-20000965 від 19.03.2023, ДР)</t>
  </si>
  <si>
    <t>послуги з юридичного консультування та юридичного представництва (доручення №002-20000494 від 09.02.2023, ЗЗ)</t>
  </si>
  <si>
    <t>послуги з юридичного консультування та юридичного представництва (доручення №002-20000888 від 13.03.2023, ЗЗ)</t>
  </si>
  <si>
    <t>послуги з юридичного консультування та юридичного представництва (доручення №002-20001170 від 02.04.2023, ЗЗ)</t>
  </si>
  <si>
    <t>послуги з юридичного консультування та юридичного представництва (доручення №002-20001248 від 06.04.2023, ОПД)</t>
  </si>
  <si>
    <t>послуги з юридичного консультування та юридичного представництва (доручення №002-20000470 від 07.02.2023, С1)</t>
  </si>
  <si>
    <t>послуги з юридичного консультування та юридичного представництва (доручення №002-20001289 від 11.04.2023, ОПД)</t>
  </si>
  <si>
    <t>послуги з юридичного консультування та юридичного представництва (доручення №002-20001288 від 11.04.2023, ОПД)</t>
  </si>
  <si>
    <t>послуги з юридичного консультування та юридичного представництва (доручення №002-20001317 від 13.04.2023, ДР)</t>
  </si>
  <si>
    <t>послуги з юридичного консультування та юридичного представництва (доручення №002-20001264 від 07.04.2023, ЗЗ)</t>
  </si>
  <si>
    <t>послуги з юридичного консультування та юридичного представництва (доручення №002-0001964 від 23.08.2022, С2)</t>
  </si>
  <si>
    <t>послуги з юридичного консультування та юридичного представництва (доручення №002-20001290 від 11.04.2023, ДР)</t>
  </si>
  <si>
    <t>послуги з юридичного консультування та юридичного представництва (доручення №002-20001123 від 30.03.2023, ДР)</t>
  </si>
  <si>
    <t>послуги з юридичного консультування та юридичного представництва (доручення №002-20001132 від 30.03.2023 ДР)</t>
  </si>
  <si>
    <t>послуги з юридичного консультування та юридичного представництва (доручення №002-20000785 від 03.03.2023, ЗЗ)</t>
  </si>
  <si>
    <t>послуги з юридичного консультування та юридичного представництва (доручення №002-20000163 від 13.01.2023, С1)</t>
  </si>
  <si>
    <t>послуги з юридичного консультування та юридичного представництва (доручення №002-2000000139 від 12.01.2023, С1)</t>
  </si>
  <si>
    <t>послуги з юридичного консультування та юридичного представництва (доручення №002-20001206 від 03.04.2023, ОПД)</t>
  </si>
  <si>
    <t>послуги з юридичного консультування та юридичного представництва (доручення №002-20001203 від 03.04.2023, ОПД)</t>
  </si>
  <si>
    <t>послуги з юридичного консультування та юридичного представництва (доручення №002-20000301 від 26.01.2023, ДР)</t>
  </si>
  <si>
    <t>послуги з юридичного консультування та юридичного представництва (доручення №002-20001097 від 29.03.2023, ДР)</t>
  </si>
  <si>
    <t>послуги з юридичного консультування та юридичного представництва (доручення №002-20001174 від 02.04.2023, ЗЗ)</t>
  </si>
  <si>
    <t>послуги з юридичного консультування та юридичного представництва (доручення №002-20001159 від 31.03.2023, АЗ)</t>
  </si>
  <si>
    <t>послуги з юридичного консультування та юридичного представництва (доручення №002-20000931 від 15.03.2023, АЗ)</t>
  </si>
  <si>
    <t>послуги з юридичного консультування та юридичного представництва (доручення №002-20001258 від 07.04.2023, АЗ)</t>
  </si>
  <si>
    <t>послуги з юридичного консультування та юридичного представництва (доручення №002-20001254 від 07.04.2023, ДР)</t>
  </si>
  <si>
    <t>послуги з юридичного консультування та юридичного представництва (доручення №002-20001119 від 30.03.2023, ДР)</t>
  </si>
  <si>
    <t>послуги з юридичного консультування та юридичного представництва (доручення №002-20000635 від 20.02.2023, ДР)</t>
  </si>
  <si>
    <t>послуги з юридичного консультування та юридичного представництва (доручення №002-2000957 від 17.03.2023, ДР)</t>
  </si>
  <si>
    <t>послуги з юридичного консультування та юридичного представництва (доручення №002-0003460 від 13.12.2021, С1)</t>
  </si>
  <si>
    <t>послуги з юридичного консультування та юридичного представництва (доручення №002-20000796 від 06.03.2023, ЗЗ)</t>
  </si>
  <si>
    <t>послуги з юридичного консультування та юридичного представництва (доручення №002-20000893 від 13.03.2023, ДР)</t>
  </si>
  <si>
    <t>послуги з юридичного консультування та юридичного представництва (доручення №002-0000083 від 16.01.2021, С1)</t>
  </si>
  <si>
    <t>послуги з юридичного консультування та юридичного представництва (доручення №002-0000320 від 21.02.2022, С1)</t>
  </si>
  <si>
    <t>послуги з юридичного консультування та юридичного представництва (доручення №002-20000795 від 05.03.2023, ЗЗ)</t>
  </si>
  <si>
    <t>послуги з юридичного консультування та юридичного представництва (доручення №002-20000972 від 20.03.2023, ДР)</t>
  </si>
  <si>
    <t>послуги з юридичного консультування та юридичного представництва (доручення №002-20001093 від 28.03.2023, ДР)</t>
  </si>
  <si>
    <t>послуги з юридичного консультування та юридичного представництва (доручення №002-20000950 від 16.03.2023, ДР)</t>
  </si>
  <si>
    <t>послуги з юридичного консультування та юридичного представництва (доручення №002-0001163 від 05.05.2020, С2)</t>
  </si>
  <si>
    <t>послуги з юридичного консультування та юридичного представництва (доручення №002-20001073 від 27.03.2023, ОПД)</t>
  </si>
  <si>
    <t>послуги з юридичного консультування та юридичного представництва (доручення №002-0002654 від 09.11.2022, С1)</t>
  </si>
  <si>
    <t>послуги з юридичного консультування та юридичного представництва (доручення №002-0001331 від 11.05.2021, С1)</t>
  </si>
  <si>
    <t>послуги з юридичного консультування та юридичного представництва (доручення №002-0000475 від 21.03.2022, С1)</t>
  </si>
  <si>
    <t>послуги з юридичного консультування та юридичного представництва (доручення №002-20001241 від 06.04.2023, ЗЗ)</t>
  </si>
  <si>
    <t>послуги з юридичного консультування та юридичного представництва (доручення №002-20000282 від 08.02.2023, ДР)</t>
  </si>
  <si>
    <t>послуги з юридичного консультування та юридичного представництва (доручення №002-0003524 від 17.12.2021, С1)</t>
  </si>
  <si>
    <t>послуги з юридичного консультування та юридичного представництва (доручення №002-0002485 від 03.09.2023, С1)</t>
  </si>
  <si>
    <t>послуги з юридичного консультування та юридичного представництва (доручення №002-0002646 від 08.11.2022, С1)</t>
  </si>
  <si>
    <t>послуги з юридичного консультування та юридичного представництва (доручення №002-20000349 від 30.01.2023, ДР)</t>
  </si>
  <si>
    <t>послуги з юридичного консультування та юридичного представництва (доручення №002-20000862 від 10.03.2023, ДР)</t>
  </si>
  <si>
    <t>послуги з юридичного консультування та юридичного представництва (доручення №002-0003426 від 09.12.2020, ІНШ)</t>
  </si>
  <si>
    <t>послуги з юридичного консультування та юридичного представництва (доручення №002-20001208 від 03.04.2023, АЗ)</t>
  </si>
  <si>
    <t>послуги з юридичного консультування та юридичного представництва (доручення №002-20000904 від 14.03.2023, ЗЗ)</t>
  </si>
  <si>
    <t>послуги з юридичного консультування та юридичного представництва (доручення №002-0001226 від 02.06.2022, ДР)</t>
  </si>
  <si>
    <t>послуги з юридичного консультування та юридичного представництва (доручення №002-20000656 від 21.02.2023, ЗЗ)</t>
  </si>
  <si>
    <t>послуги з юридичного консультування та юридичного представництва (доручення №002-20000737 від 28.02.2023, С1)</t>
  </si>
  <si>
    <t>послуги з юридичного консультування та юридичного представництва (доручення №002-20001238 від 06.04.2023, ДР)</t>
  </si>
  <si>
    <t>послуги з юридичного консультування та юридичного представництва (доручення №002-20001120 від 30.03.2023, ДР)</t>
  </si>
  <si>
    <t>послуги з юридичного консультування та юридичного представництва (доручення №002-20001121 від 30.03.2023, ДР)</t>
  </si>
  <si>
    <t>послуги з юридичного консультування та юридичного представництва (доручення № 20001229 від 05.04.2023, ДР)</t>
  </si>
  <si>
    <t>послуги з юридичного консультування та юридичного представництва (доручення №002-20001108 від 29.03.2023, ДР)</t>
  </si>
  <si>
    <t>послуги з юридичного консультування та юридичного представництва (доручення №002-20001340 від 14.04.2023, АЗ)</t>
  </si>
  <si>
    <t>послуги з юридичного консультування та юридичного представництва (доручення №002-20001347 від 15.04.2023, АЗ)</t>
  </si>
  <si>
    <t>послуги з юридичного консультування та юридичного представництва (доручення №002-20001346 від 15.04.2023, АЗ)</t>
  </si>
  <si>
    <t>послуги з юридичного консультування та юридичного представництва (доручення №002-0002846 від 08.10.2021, С2)</t>
  </si>
  <si>
    <t>послуги з юридичного консультування та юридичного представництва (доручення №002-20000758 від 01.03.2023, С1)</t>
  </si>
  <si>
    <t>послуги з юридичного консультування та юридичного представництва (доручення №002-0000100 від 24.01.2022, С2)</t>
  </si>
  <si>
    <t>послуги з юридичного консультування та юридичного представництва (доручення №002-20000759 від 01.03.2023, ДР)</t>
  </si>
  <si>
    <t>послуги з юридичного консультування та юридичного представництва (доручення №002-0000603 від 17.02.2023, ДР)</t>
  </si>
  <si>
    <t>послуги з юридичного консультування та юридичного представництва (доручення №002-20001210 від 04.04.2023, ЗЗ)</t>
  </si>
  <si>
    <t>послуги з юридичного консультування та юридичного представництва (доручення №002-20000492 від 08.02.2023, ЗЗ)</t>
  </si>
  <si>
    <t>послуги з юридичного консультування та юридичного представництва (доручення №002-0000519 від 23.02.2021, С1)</t>
  </si>
  <si>
    <t>послуги з юридичного консультування та юридичного представництва (доручення №002-20001116 від 30.03.2023, АЗ)</t>
  </si>
  <si>
    <t>послуги з юридичного консультування та юридичного представництва (доручення №002-0003293 від 26.11.2021, С1)</t>
  </si>
  <si>
    <t>послуги з юридичного консультування та юридичного представництва (доручення №002-20000300 від 26.01.2023, ЗЗ)</t>
  </si>
  <si>
    <t>послуги з юридичного консультування та юридичного представництва (доручення №002-20001534 від 07.12.2022, ОПД)</t>
  </si>
  <si>
    <t>послуги з юридичного консультування та юридичного представництва (доручення №002-0002366 від 06.10.2022, ОПД)</t>
  </si>
  <si>
    <t>послуги з юридичного консультування та юридичного представництва (доручення №002-20000943 від 16.03.2023 ІНШ)</t>
  </si>
  <si>
    <t>послуги з юридичного консультування та юридичного представництва (доручення №002-20000423 від 04.02.2023, С1)</t>
  </si>
  <si>
    <t>послуги з юридичного консультування та юридичного представництва (доручення №002-200001055 від 25.03.2023, ДР)</t>
  </si>
  <si>
    <t>послуги з юридичного консультування та юридичного представництва (доручення №002-200000632 від 20.02.2023, ДР)</t>
  </si>
  <si>
    <t>послуги з юридичного консультування та юридичного представництва (доручення №002-200001239 від 06.04.2023, ДР)</t>
  </si>
  <si>
    <t>послуги з юридичного консультування та юридичного представництва (доручення №002-200000873 від 10.03.2023, ДР)</t>
  </si>
  <si>
    <t>послуги з юридичного консультування та юридичного представництва (доручення №002-0002719 від 05.10.2020, С1)</t>
  </si>
  <si>
    <t>послуги з юридичного консультування та юридичного представництва (доручення №002-20000448 від 22.04.2022, ЗЗ)</t>
  </si>
  <si>
    <t>послуги з юридичного консультування та юридичного представництва (доручення №002-20001777 від 30.12.2022, ДР)</t>
  </si>
  <si>
    <t>послуги з юридичного консультування та юридичного представництва (доручення №002-20000441 від 06.02.2023, С1)</t>
  </si>
  <si>
    <t>послуги з юридичного консультування та юридичного представництва (доручення №002-20001060 від 27.03.2023, АЗ)</t>
  </si>
  <si>
    <t>послуги з юридичного консультування та юридичного представництва (доручення №002-0001637 від 18.12.2022, С1)</t>
  </si>
  <si>
    <t>послуги з юридичного консультування та юридичного представництва (доручення №002-20000933 від 15.03.2023, ДР)</t>
  </si>
  <si>
    <t>послуги з юридичного консультування та юридичного представництва (доручення №002-0001509 від 30.06.2022, С1)</t>
  </si>
  <si>
    <t>послуги з юридичного консультування та юридичного представництва (доручення №002-20001294 від 11.04.2023, ЗЗ)</t>
  </si>
  <si>
    <t>послуги з юридичного консультування та юридичного представництва (доручення №002-20001676 від 20.12.2022, ІНШ)</t>
  </si>
  <si>
    <t>послуги з юридичного консультування та юридичного представництва (доручення №002-20000088 від 10.01.2023, С1)</t>
  </si>
  <si>
    <t>послуги з юридичного консультування та юридичного представництва (доручення №002-20001349 від 16.04.2023, АЗ)</t>
  </si>
  <si>
    <t>послуги з юридичного консультування та юридичного представництва (доручення №002-20000604 від 17.02.2023, ДР)</t>
  </si>
  <si>
    <t>послуги з юридичного консультування та юридичного представництва (доручення №002-20000880 від 10.03.2023, ЗЗ)</t>
  </si>
  <si>
    <t>послуги з юридичного консультування та юридичного представництва (доручення №002-20000189 від 17.01.2023, ІНШ)</t>
  </si>
  <si>
    <t>послуги з юридичного консультування та юридичного представництва (доручення №002-20000742 від 28.02.2023, ДР)</t>
  </si>
  <si>
    <t>послуги з юридичного консультування та юридичного представництва (доручення №002-20000748 від 28.02.2023, ДР)</t>
  </si>
  <si>
    <t>послуги з юридичного консультування та юридичного представництва (доручення №002-20000462 від 07.02.2023, С1)</t>
  </si>
  <si>
    <t>послуги з юридичного консультування та юридичного представництва (доручення №002-20001207 від 03.04.2023, ДР)</t>
  </si>
  <si>
    <t>послуги з юридичного консультування та юридичного представництва (доручення №002-20001173 від 03.04.2023, ЗЗ)</t>
  </si>
  <si>
    <t>послуги з юридичного консультування та юридичного представництва (доручення №002-20001477 від 26.04.2023, ЗЗ)</t>
  </si>
  <si>
    <t>послуги з юридичного консультування та юридичного представництва (доручення №002-20000737 від 28.02.2023, ДР)</t>
  </si>
  <si>
    <t>послуги з юридичного консультування та юридичного представництва (доручення №002-20000605 від 17.02.2023, ЗМХ)</t>
  </si>
  <si>
    <t>послуги з юридичного консультування та юридичного представництва (доручення №002-20000890 від 13.03.2023, ДР)</t>
  </si>
  <si>
    <t>послуги з юридичного консультування та юридичного представництва (доручення №002-20000891 від 13.03.2023, ДР)</t>
  </si>
  <si>
    <t>послуги з юридичного консультування та юридичного представництва (доручення №002-20001293 від 11.04.2023, ДР)</t>
  </si>
  <si>
    <t>послуги з юридичного консультування та юридичного представництва (доручення №002-0001659 від 10.06.2019, С1)</t>
  </si>
  <si>
    <t>послуги з юридичного консультування та юридичного представництва (доручення №002-20000954 від 17.03.2023, ЗЗ)</t>
  </si>
  <si>
    <t>послуги з юридичного консультування та юридичного представництва (доручення №002-0002690 від 14.11.2022, С1)</t>
  </si>
  <si>
    <t>послуги з юридичного консультування та юридичного представництва (доручення №002-2000008 від 02.01.2023, ДР)</t>
  </si>
  <si>
    <t>послуги з юридичного консультування та юридичного представництва (доручення №002-20001236 від 05.04.2023, ДР)</t>
  </si>
  <si>
    <t>послуги з юридичного консультування та юридичного представництва (доручення №002-0001512 від 30.06.2022, С2)</t>
  </si>
  <si>
    <t>послуги з юридичного консультування та юридичного представництва (доручення №002-20000846 від 08.03.2023, ЗЗ)</t>
  </si>
  <si>
    <t>послуги з юридичного консультування та юридичного представництва (доручення №002-20000834 від 08.03.2023, ЗЗ)</t>
  </si>
  <si>
    <t>послуги з юридичного консультування та юридичного представництва (доручення №002-20001394 від 19.04.2023, ЗЗ)</t>
  </si>
  <si>
    <t>послуги з юридичного консультування та юридичного представництва (доручення №002-20001128 від 30.03.2023, АЗ)</t>
  </si>
  <si>
    <t>послуги з юридичного консультування та юридичного представництва (доручення №002-20001657 від 20.12.2022, ІНШ)</t>
  </si>
  <si>
    <t>послуги з юридичного консультування та юридичного представництва (доручення №002-20001178 від 03.04.2023, С1)</t>
  </si>
  <si>
    <t>послуги з юридичного консультування та юридичного представництва (доручення №002-20001186 від 03.04.2023, С1)</t>
  </si>
  <si>
    <t>послуги з юридичного консультування та юридичного представництва (доручення №002-0001425 від 17.05.2019, С1)</t>
  </si>
  <si>
    <t>послуги з юридичного консультування та юридичного представництва (доручення №002-0000848 від 27.04.2022, С1)</t>
  </si>
  <si>
    <t>послуги з юридичного консультування та юридичного представництва (доручення №002-20001581 від 13.12.2022, С1)</t>
  </si>
  <si>
    <t>послуги з юридичного консультування та юридичного представництва (доручення №002-0000502 від 24.03.2022, С1)</t>
  </si>
  <si>
    <t>послуги з юридичного консультування та юридичного представництва (доручення №002-20000445 від 06.01.2023, ІНШ)</t>
  </si>
  <si>
    <t>послуги з юридичного консультування та юридичного представництва (доручення №002-20001045 від 24.03.2023, ЗЗ)</t>
  </si>
  <si>
    <t>послуги з юридичного консультування та юридичного представництва (доручення №002-20000423 від 04.02.2023, ЗЗ)</t>
  </si>
  <si>
    <t>послуги з юридичного консультування та юридичного представництва (доручення №002-20000423 від 04.02.2023, ДР)</t>
  </si>
  <si>
    <t>послуги з юридичного консультування та юридичного представництва (доручення №002-200001011 від 22.03.2023, ДР)</t>
  </si>
  <si>
    <t>послуги з юридичного консультування та юридичного представництва (доручення №002-20001777 від 30.12.2022, ЗЗ)</t>
  </si>
  <si>
    <t>послуги з юридичного консультування та юридичного представництва (доручення №002-0003662 від 29.12.2020, С1)</t>
  </si>
  <si>
    <t>послуги з юридичного консультування та юридичного представництва (доручення №002-20000878 від 10.03.2023, ЗЗ)</t>
  </si>
  <si>
    <t>послуги з юридичного консультування та юридичного представництва (доручення №002-20001373 від 18.04.2023, АЗ)</t>
  </si>
  <si>
    <t>послуги з юридичного консультування та юридичного представництва (доручення №002-20000949 від 16.03.2023, ЗЗ)</t>
  </si>
  <si>
    <t>послуги з юридичного консультування та юридичного представництва (доручення №002-20000554 від 14.02.2023, С1)</t>
  </si>
  <si>
    <t>послуги з юридичного консультування та юридичного представництва (доручення №002-0000974 від 10.05.2022, С1)</t>
  </si>
  <si>
    <t>послуги з юридичного консультування та юридичного представництва (доручення №002-20001306 від 12.04.2023, ДР)</t>
  </si>
  <si>
    <t>послуги з юридичного консультування та юридичного представництва (доручення №002-20000203 від 18.01.2023, С1)</t>
  </si>
  <si>
    <t>послуги з юридичного консультування та юридичного представництва (доручення №002-20001271 від 09.04.2023, АЗ)</t>
  </si>
  <si>
    <t>послуги з юридичного консультування та юридичного представництва (доручення №002-20001270 від 09.04.2023, АЗ)</t>
  </si>
  <si>
    <t>послуги з юридичного консультування та юридичного представництва (доручення №002-20001362 від 18.04.2023, ДР)</t>
  </si>
  <si>
    <t>послуги з юридичного консультування та юридичного представництва (доручення №002-20001390 від 19.04.2023, ОПД)</t>
  </si>
  <si>
    <t>послуги з юридичного консультування та юридичного представництва (доручення №002-20001308 від 12.04.2023, ДР)</t>
  </si>
  <si>
    <t>послуги з юридичного консультування та юридичного представництва (доручення №002-0002561 від 27.10.2022, С3)</t>
  </si>
  <si>
    <t>послуги з юридичного консультування та юридичного представництва (доручення №002-20000749 від 28.02.2023, ДР)</t>
  </si>
  <si>
    <t xml:space="preserve">Травень 2023  </t>
  </si>
  <si>
    <t>послуги з юридичного консультування та юридичного представництва (доручення №002-0002515 від 24.10.2022, С1)</t>
  </si>
  <si>
    <t>послуги з юридичного консультування та юридичного представництва (доручення №002-20001057 від 25.03.2023, ЗЗ)</t>
  </si>
  <si>
    <t>послуги з юридичного консультування та юридичного представництва (доручення №002-20001053 від 25.03.2023, ЗЗ)</t>
  </si>
  <si>
    <t>послуги з юридичного консультування та юридичного представництва (доручення №002-20001136 від 30.03.2023, ЗЗ)</t>
  </si>
  <si>
    <t>послуги з юридичного консультування та юридичного представництва (доручення №002-20001137 від 30.03.2023, ЗЗ)</t>
  </si>
  <si>
    <t>послуги з юридичного консультування та юридичного представництва (доручення №002-20001167 від 02.04.2023, ЗЗ)</t>
  </si>
  <si>
    <t>послуги з юридичного консультування та юридичного представництва (доручення №002-0003252 від 23.11.2021, С1)</t>
  </si>
  <si>
    <t>послуги з юридичного консультування та юридичного представництва (доручення №002-0000982 від 02.04.2021, С3)</t>
  </si>
  <si>
    <t>послуги з юридичного консультування та юридичного представництва (доручення № 0002794 від 04.10.2021, С1)</t>
  </si>
  <si>
    <t>послуги з юридичного консультування та юридичного представництва (доручення №002-20001099 від 29.03.2023, ДР)</t>
  </si>
  <si>
    <t>послуги з юридичного консультування та юридичного представництва (доручення №002-0000244 від 29.01.2021, С1)</t>
  </si>
  <si>
    <t>послуги з юридичного консультування та юридичного представництва (доручення №002-20001329 від 14.04.2023, ОПД)</t>
  </si>
  <si>
    <t>послуги з юридичного консультування та юридичного представництва (доручення №002-0002209 від 21.09.2022, С1)</t>
  </si>
  <si>
    <t>послуги з юридичного консультування та юридичного представництва (доручення №002-20001249 від 06.04.2023, ДР)</t>
  </si>
  <si>
    <t>послуги з юридичного консультування та юридичного представництва (доручення №002-20001393 від 19.04.2023, АЗ)</t>
  </si>
  <si>
    <t>послуги з юридичного консультування та юридичного представництва (доручення №002-0001960 від 23.08.2022, С2)</t>
  </si>
  <si>
    <t>послуги з юридичного консультування та юридичного представництва (доручення №002-20001080 від 27.03.2023, С1)</t>
  </si>
  <si>
    <t>послуги з юридичного консультування та юридичного представництва (доручення №002-20001378 від 19.04.2023, ЗЗ)</t>
  </si>
  <si>
    <t>послуги з юридичного консультування та юридичного представництва (доручення №002-20001376 від 18.04.2023, ЗЗ)</t>
  </si>
  <si>
    <t>послуги з юридичного консультування та юридичного представництва (доручення №002-20000491 від 08.02.2023, С1)</t>
  </si>
  <si>
    <t>послуги з юридичного консультування та юридичного представництва (доручення №002-0001437 від 23.04.2023, ДР)</t>
  </si>
  <si>
    <t>послуги з юридичного консультування та юридичного представництва (доручення №002-20001439 від 23.04.2023, ДР)</t>
  </si>
  <si>
    <t>послуги з юридичного консультування та юридичного представництва (доручення №002-20000608 від 17.02.2023, С1)</t>
  </si>
  <si>
    <t>послуги з юридичного консультування та юридичного представництва (доручення №002-20001441 від 23.04.2023, АЗ)</t>
  </si>
  <si>
    <t>послуги з юридичного консультування та юридичного представництва (доручення №002-20001341 від 15.04.2023, ЗЗ)</t>
  </si>
  <si>
    <t>послуги з юридичного консультування та юридичного представництва (доручення №002-0001153 від 31.03.2023, ДР)</t>
  </si>
  <si>
    <t>послуги з юридичного консультування та юридичного представництва (доручення №002-20001348 від 15.04.2023 ЗЗ)</t>
  </si>
  <si>
    <t>послуги з юридичного консультування та юридичного представництва (доручення №002-20001226 від 04.04.2023, ЗЗ)</t>
  </si>
  <si>
    <t>послуги з юридичного консультування та юридичного представництва (доручення №002-20001280 від 10.04.2023, ЗЗ)</t>
  </si>
  <si>
    <t>послуги з юридичного консультування та юридичного представництва (доручення №002-20000343 від 30.01.2023, ЗЗ)</t>
  </si>
  <si>
    <t>послуги з юридичного консультування та юридичного представництва (доручення №002-0002129 від 29.07.2021, С1)</t>
  </si>
  <si>
    <t>послуги з юридичного консультування та юридичного представництва (доручення №002-0001020 від 22.03.2022, ДР)</t>
  </si>
  <si>
    <t>послуги з юридичного консультування та юридичного представництва (доручення №002-20000619 від 18.02.2023, ДР)</t>
  </si>
  <si>
    <t>послуги з юридичного консультування та юридичного представництва (доручення №002-20000238 від 20.01.2023, ДР)</t>
  </si>
  <si>
    <t>послуги з юридичного консультування та юридичного представництва (доручення №002-20001078 від 27.03.2023, ДР)</t>
  </si>
  <si>
    <t>послуги з юридичного консультування та юридичного представництва (доручення №002-20001267 від 08.04.2023, ЗЗ)</t>
  </si>
  <si>
    <t>послуги з юридичного консультування та юридичного представництва (доручення №002-0002152 від 31.07.2021, С1)</t>
  </si>
  <si>
    <t>послуги з юридичного консультування та юридичного представництва (доручення №002-20001351 від 17.04.2023, ДР)</t>
  </si>
  <si>
    <t>послуги з юридичного консультування та юридичного представництва (доручення №002-20001427 від 21.04.2023, АЗ)</t>
  </si>
  <si>
    <t>послуги з юридичного консультування та юридичного представництва (доручення №002-20001374 від 18.04.2023, ДР)</t>
  </si>
  <si>
    <t>послуги з юридичного консультування та юридичного представництва (доручення №002-20001503 від 26.04.2023, АЗ)</t>
  </si>
  <si>
    <t>послуги з юридичного консультування та юридичного представництва (доручення №002-20001079 від 27.03.2023, АЗ)</t>
  </si>
  <si>
    <t>послуги з юридичного консультування та юридичного представництва (доручення №002-20001272 від 09.04.2023, АЗ)</t>
  </si>
  <si>
    <t>послуги з юридичного консультування та юридичного представництва (доручення №002-0002057 від 01.09.2022, С1)</t>
  </si>
  <si>
    <t>послуги з юридичного консультування та юридичного представництва (доручення №002-20001269 від 09.04.2023, АЗ)</t>
  </si>
  <si>
    <t>послуги з юридичного консультування та юридичного представництва (доручення №002-20001339 від 14.04.2023, ЗЗ)</t>
  </si>
  <si>
    <t>послуги з юридичного консультування та юридичного представництва (доручення №002-20000879 від 10.03.2023, ЗЗ)</t>
  </si>
  <si>
    <t>послуги з юридичного консультування та юридичного представництва (доручення №002-20001323 від 19.04.2023, ДР)</t>
  </si>
  <si>
    <t>послуги з юридичного консультування та юридичного представництва (доручення №002-20001504 від 27.04.2023, АЗ)</t>
  </si>
  <si>
    <t>послуги з юридичного консультування та юридичного представництва (доручення №002-20001421 від 21.04.2023, ОПД)</t>
  </si>
  <si>
    <t>послуги з юридичного консультування та юридичного представництва (доручення №002-0002014 від 17.07.2018, С1)</t>
  </si>
  <si>
    <t>послуги з юридичного консультування та юридичного представництва (доручення №002-20001531 від 28.04.2023, АЗ)</t>
  </si>
  <si>
    <t>послуги з юридичного консультування та юридичного представництва (доручення №002-20001334 від 14.04.2023, ЗЗ)</t>
  </si>
  <si>
    <t>послуги з юридичного консультування та юридичного представництва (доручення №002-20001495 від 26.04.2023, ДР)</t>
  </si>
  <si>
    <t>послуги з юридичного консультування та юридичного представництва (доручення №002-20001425 від 21.04.2023, ДР)</t>
  </si>
  <si>
    <t>послуги з юридичного консультування та юридичного представництва (доручення №20001440 від 23.04.2023, ЗЗ)</t>
  </si>
  <si>
    <t>послуги з юридичного консультування та юридичного представництва (доручення №002-20001361 від 17.04.2023, ДР)</t>
  </si>
  <si>
    <t>послуги з юридичного консультування та юридичного представництва (доручення №002-20001511 від 02.12.2023, С1)</t>
  </si>
  <si>
    <t>послуги з юридичного консультування та юридичного представництва (доручення №002-20001358 від 17.04.2023, ДР)</t>
  </si>
  <si>
    <t>послуги з юридичного консультування та юридичного представництва (доручення №002-20001498 від 26.04.2023, ДР)</t>
  </si>
  <si>
    <t>послуги з юридичного консультування та юридичного представництва (доручення №002-20001274 від 10.04.2023, ЗЗ)</t>
  </si>
  <si>
    <t>послуги з юридичного консультування та юридичного представництва (доручення №002-20000292 від 25.01.2023, ЗЗ)</t>
  </si>
  <si>
    <t>послуги з юридичного консультування та юридичного представництва (доручення №002-20001494 від 26.04.2023, АЗ)</t>
  </si>
  <si>
    <t>послуги з юридичного консультування та юридичного представництва (доручення №002-0000004 від 04.01.2021, С1)</t>
  </si>
  <si>
    <t>послуги з юридичного консультування та юридичного представництва (доручення №002-20001124 від 30.03.2023, С1)</t>
  </si>
  <si>
    <t>послуги з юридичного консультування та юридичного представництва (доручення №002-20001074 від 27.03.2023, ДР)</t>
  </si>
  <si>
    <t>послуги з юридичного консультування та юридичного представництва (доручення №002-20001422 від 21.04.2023, ЗЗ)</t>
  </si>
  <si>
    <t>послуги з юридичного консультування та юридичного представництва (доручення №002-0000082 від 06.09.2022, С1)</t>
  </si>
  <si>
    <t>послуги з юридичного консультування та юридичного представництва (доручення №002-20001414 від 21.04.2023, ДР)</t>
  </si>
  <si>
    <t>послуги з юридичного консультування та юридичного представництва (доручення №002-20001469 від 25.04.2023, ОПД)</t>
  </si>
  <si>
    <t>послуги з юридичного консультування та юридичного представництва (доручення №002-20001445 від 24.04.2023, ДР)</t>
  </si>
  <si>
    <t>послуги з юридичного консультування та юридичного представництва (доручення №002-0001691 від 20.07.2022, С1)</t>
  </si>
  <si>
    <t>послуги з юридичного консультування та юридичного представництва (доручення №002-20001312 від 12.04.2023, ЗЗ)</t>
  </si>
  <si>
    <t>послуги з юридичного консультування та юридичного представництва (доручення №002-20001309 від 12.04.2023 ДР)</t>
  </si>
  <si>
    <t>послуги з юридичного консультування та юридичного представництва (доручення №002-0003331 від 30.11.2022, С2)</t>
  </si>
  <si>
    <t>послуги з юридичного консультування та юридичного представництва (доручення №002-0001572 від 24.06.2020, С1)</t>
  </si>
  <si>
    <t>послуги з юридичного консультування та юридичного представництва (доручення №002-20001459 від 25.04.2023, ДР)</t>
  </si>
  <si>
    <t>послуги з юридичного консультування та юридичного представництва (доручення №002-20001435 від 23.04.2023, ДР)</t>
  </si>
  <si>
    <t>послуги з юридичного консультування та юридичного представництва (доручення №002-20001260 від 07.04.2023, ЗМХ)</t>
  </si>
  <si>
    <t>послуги з юридичного консультування та юридичного представництва (доручення №002-20001259 від 07.04.2023, ЗМХ)</t>
  </si>
  <si>
    <t>послуги з юридичного консультування та юридичного представництва (доручення №002-20001298 від 11.04.2023, ЗЗ)</t>
  </si>
  <si>
    <t>послуги з юридичного консультування та юридичного представництва (доручення №002-20001265 від 07.04.2023, АЗ)</t>
  </si>
  <si>
    <t>послуги з юридичного консультування та юридичного представництва (доручення №002-20001156 від 31.03.2023, ДР)</t>
  </si>
  <si>
    <t>послуги з юридичного консультування та юридичного представництва (доручення №002-0002260 від 26.09.2022, С2)</t>
  </si>
  <si>
    <t>послуги з юридичного консультування та юридичного представництва (доручення №002-20001410 від 20.04.2023, ЗЗ)</t>
  </si>
  <si>
    <t>послуги з юридичного консультування та юридичного представництва (доручення №002-20001343 від 15.04.2023, ОПД)</t>
  </si>
  <si>
    <t>послуги з юридичного консультування та юридичного представництва (доручення №002-20001344 від 15.04.2023, ОПД)</t>
  </si>
  <si>
    <t>послуги з юридичного консультування та юридичного представництва (доручення №002-20000735 від 27.02.2023, ДР)</t>
  </si>
  <si>
    <t>послуги з юридичного консультування та юридичного представництва (доручення №002-20001315 від 13.04.2023, ДР)</t>
  </si>
  <si>
    <t>послуги з юридичного консультування та юридичного представництва (доручення №002-20000705 від 24.02.2023, ДР)</t>
  </si>
  <si>
    <t>послуги з юридичного консультування та юридичного представництва (доручення №002-20001130 від 30.03.2023, ДР)</t>
  </si>
  <si>
    <t>послуги з юридичного консультування та юридичного представництва (доручення №002-20001368 від 18.04.2023, ЗЗ)</t>
  </si>
  <si>
    <t>послуги з юридичного консультування та юридичного представництва (доручення №002-20001465 від 25.04.2022, ДР)</t>
  </si>
  <si>
    <t>послуги з юридичного консультування та юридичного представництва (доручення №002-0000770 від 22.04.2022, С1)</t>
  </si>
  <si>
    <t>ДК 021:2015 72310000-1</t>
  </si>
  <si>
    <t>послуги з юридичного консультування та юридичного представництва (доручення №002-20001513 від 27.04.2023, ДР)</t>
  </si>
  <si>
    <t>послуги з юридичного консультування та юридичного представництва (доручення №002-20001524 від 27.04.2023, ДР)</t>
  </si>
  <si>
    <t>послуги з юридичного консультування та юридичного представництва (доручення №002-20001522 від 27.04.2023, ДР)</t>
  </si>
  <si>
    <t>послуги з юридичного консультування та юридичного представництва (доручення №002-0000647 від 12.04.2022, С1)</t>
  </si>
  <si>
    <t>послуги з юридичного консультування та юридичного представництва (доручення №002-20001520 від 27.04.2023, АЗ)</t>
  </si>
  <si>
    <t>послуги з юридичного консультування та юридичного представництва (доручення №002-0001698 від 21.07.2022, ДР)</t>
  </si>
  <si>
    <t>послуги з юридичного консультування та юридичного представництва (доручення №002-20001380  від 19.04.2023, ДР)</t>
  </si>
  <si>
    <t>послуги з юридичного консультування та юридичного представництва (доручення №002-0001511 від  30.06.2022, С1)</t>
  </si>
  <si>
    <t>послуги з юридичного консультування та юридичного представництва (доручення №002-0002632 від  04.11.2022, С1)</t>
  </si>
  <si>
    <t>послуги з юридичного консультування та юридичного представництва (доручення №002-0002665  від 29.09.2020, С1)</t>
  </si>
  <si>
    <t>послуги з юридичного консультування та юридичного представництва (доручення №002-20001558 від 01.05.2023, ОПД)</t>
  </si>
  <si>
    <t>послуги з юридичного консультування та юридичного представництва (доручення №002-20001327 від 13.04.2023, ДР)</t>
  </si>
  <si>
    <t>послуги з юридичного консультування та юридичного представництва (доручення №002-20001326 від 13.04.2023, ДР)</t>
  </si>
  <si>
    <t>послуги з юридичного консультування та юридичного представництва (доручення №002-20001327 від  13.04.2023, ЗЗ)</t>
  </si>
  <si>
    <t>послуги з юридичного консультування та юридичного представництва (доручення №002-20000866 від 10.03.2023, С1)</t>
  </si>
  <si>
    <t>послуги з юридичного консультування та юридичного представництва (доручення №002-20001102  від 29.03.2023, ДР)</t>
  </si>
  <si>
    <t>послуги з юридичного консультування та юридичного представництва (доручення №002-20001299 від 12.04.2023, ДР)</t>
  </si>
  <si>
    <t>послуги з юридичного консультування та юридичного представництва (доручення №002-20001325 від 13.04.2023, ДР)</t>
  </si>
  <si>
    <t>послуги з юридичного консультування та юридичного представництва (доручення №002-20000717 від 26.02.2023, С1)</t>
  </si>
  <si>
    <t>послуги з юридичного консультування та юридичного представництва (доручення №002-0002477 від 21.10.2022, С1)</t>
  </si>
  <si>
    <t>послуги з юридичного консультування та юридичного представництва (доручення №002-0000582 від 06.04.2022, С1)</t>
  </si>
  <si>
    <t>послуги з юридичного консультування та юридичного представництва (доручення №002-0000864 від 10.03.2023, ІНШ)</t>
  </si>
  <si>
    <t>послуги з юридичного консультування та юридичного представництва (доручення №002-20000302 від 26.01.2023, С1)</t>
  </si>
  <si>
    <t>послуги з юридичного консультування та юридичного представництва (доручення №002-20000008 від 02.01.2023, С1)</t>
  </si>
  <si>
    <t>послуги з юридичного консультування та юридичного представництва (доручення №002-0002419 від 10.09.2023, С2)</t>
  </si>
  <si>
    <t>послуги з юридичного консультування та юридичного представництва (доручення №002-20001590 від 04.05.2023, ЗЗ)</t>
  </si>
  <si>
    <t>послуги з юридичного консультування та юридичного представництва (доручення №002-20001512 від 21.04.2023, ЗЗ)</t>
  </si>
  <si>
    <t>послуги з юридичного консультування та юридичного представництва (доручення №002-20001424 від 21.04.2023, ЗЗ)</t>
  </si>
  <si>
    <t>послуги з юридичного консультування та юридичного представництва (доручення №002-20001396 від 20.04.2023, ЗЗ)</t>
  </si>
  <si>
    <t>послуги з юридичного консультування та юридичного представництва (доручення №002-20001044 від 24.03.2023, ДР)</t>
  </si>
  <si>
    <t>послуги з юридичного консультування та юридичного представництва (доручення №002-20001044 від 24.03.2023, ЗЗ)</t>
  </si>
  <si>
    <t>послуги з юридичного консультування та юридичного представництва (доручення №002-20001499 від 02.12.2022, С1)</t>
  </si>
  <si>
    <t>послуги з юридичного консультування та юридичного представництва (доручення №002-20001493 від 01.12.2022, С1)</t>
  </si>
  <si>
    <t>послуги з юридичного консультування та юридичного представництва (доручення №002-20000863 від 10.03.2023, С1)</t>
  </si>
  <si>
    <t>послуги з юридичного консультування та юридичного представництва (доручення №002-20000863 від 10.03.2023, ДР)</t>
  </si>
  <si>
    <t>послуги з юридичного консультування та юридичного представництва (доручення №002-20000568 від 15.02.2023, ДР)</t>
  </si>
  <si>
    <t>послуги з юридичного консультування та юридичного представництва (доручення №002-20001217  від 04.04.2023, ЗЗ)</t>
  </si>
  <si>
    <t>послуги з юридичного консультування та юридичного представництва (доручення №002-0001792 від 01.08.2023, ІНШ)</t>
  </si>
  <si>
    <t>послуги з юридичного консультування та юридичного представництва (доручення №002-0002450 від 04.09.2018, С2)</t>
  </si>
  <si>
    <t>послуги з юридичного консультування та юридичного представництва (доручення №002-0000684 від 14.04.2022, С1 )</t>
  </si>
  <si>
    <t>послуги з юридичного консультування та юридичного представництва (доручення №002-0000751 від 18.03.2020, С2)</t>
  </si>
  <si>
    <t>послуги з юридичного консультування та юридичного представництва (доручення №002-20001420 від 24.04.2023, АЗ)</t>
  </si>
  <si>
    <t>послуги з юридичного консультування та юридичного представництва (доручення №002-20001363 від 18.04.2023, АЗ)</t>
  </si>
  <si>
    <t>послуги з юридичного консультування та юридичного представництва (доручення №002-20001458 від 25.04.2023, ДР)</t>
  </si>
  <si>
    <t>послуги з юридичного консультування та юридичного представництва (доручення №002-20001457 від 25.04.2023,ДР)</t>
  </si>
  <si>
    <t>послуги з юридичного консультування та юридичного представництва (доручення №002-20001455 від 24.04.2023, ДР)</t>
  </si>
  <si>
    <t>послуги з юридичного консультування та юридичного представництва (доручення №002-20001536 від 28.04.2023,ДР)</t>
  </si>
  <si>
    <t>послуги з юридичного консультування та юридичного представництва (доручення №002-20001322 від 13.05.2023, ДР)</t>
  </si>
  <si>
    <t>послуги з юридичного консультування та юридичного представництва (доручення №002-20001554 від 01.05.2023,ДР)</t>
  </si>
  <si>
    <t>послуги з юридичного консультування та юридичного представництва (доручення №002-20001492 від 26.04.2023, ДР)</t>
  </si>
  <si>
    <t>послуги з юридичного консультування та юридичного представництва (доручення №002-20001070 від 27.03.2023,ДР)</t>
  </si>
  <si>
    <t>послуги з юридичного консультування та юридичного представництва (доручення №002-20001464 від 25.04.2023, ДР)</t>
  </si>
  <si>
    <t>послуги з юридичного консультування та юридичного представництва (доручення №002-0002214 від 21.09.2022,ІНШ)</t>
  </si>
  <si>
    <t>послуги з юридичного консультування та юридичного представництва (доручення №002-20001003 від 21.03.2023, ОПД)</t>
  </si>
  <si>
    <t>послуги з юридичного консультування та юридичного представництва (доручення №002-20001603 від 05.05.2023,ОПД)</t>
  </si>
  <si>
    <t>послуги з юридичного консультування та юридичного представництва (доручення №002-0001142 від 31.03.2022, ДР)</t>
  </si>
  <si>
    <t>послуги з юридичного консультування та юридичного представництва (доручення №002-0002758 від 28.11.2022,С1)</t>
  </si>
  <si>
    <t>послуги з юридичного консультування та юридичного представництва (доручення №002-20001049 від 24.03.2023, ЗЗ)</t>
  </si>
  <si>
    <t>послуги з юридичного консультування та юридичного представництва (доручення №002-20000587 від 16.02.2023,ЗЗ)</t>
  </si>
  <si>
    <t>послуги з юридичного консультування та юридичного представництва (доручення №002-0003207 від 20.11.2020, С1)</t>
  </si>
  <si>
    <t>послуги з юридичного консультування та юридичного представництва (доручення №002-20001386 від 19.04.2023, С1)</t>
  </si>
  <si>
    <t>послуги з юридичного консультування та юридичного представництва (доручення №002-0003330 від 30.11.2021, С2)</t>
  </si>
  <si>
    <t>послуги з юридичного консультування та юридичного представництва (доручення №002-0003068 від 06.11.2018,С1)</t>
  </si>
  <si>
    <t>послуги з юридичного консультування та юридичного представництва (доручення №002-20001376 від 16.11.2022, С2)</t>
  </si>
  <si>
    <t>послуги з юридичного консультування та юридичного представництва (доручення №002-20001354 від 17.04.2023,ІНШ)</t>
  </si>
  <si>
    <t>послуги з юридичного консультування та юридичного представництва (доручення №002-20001183 від 03.04.2023, ІНШ)</t>
  </si>
  <si>
    <t>послуги з юридичного консультування та юридичного представництва (доручення №002-20001353 від 17.04.2023,ОПД)</t>
  </si>
  <si>
    <t>послуги з юридичного консультування та юридичного представництва (доручення №002-0002790 від 19.12.2022,ІНШ)</t>
  </si>
  <si>
    <t>послуги з юридичного консультування та юридичного представництва (доручення №002-20001426 від 21.04.2023, ЗЗ)</t>
  </si>
  <si>
    <t>послуги з юридичного консультування та юридичного представництва (доручення №002-20000742 від 28.02.2023,С1)</t>
  </si>
  <si>
    <t>послуги з юридичного консультування та юридичного представництва (доручення №002-20001507 від 27.04.2023,ОПД)</t>
  </si>
  <si>
    <t>послуги з юридичного консультування та юридичного представництва (доручення №002-20000009 від 08.02.2023, ІНШ)</t>
  </si>
  <si>
    <t>послуги з юридичного консультування та юридичного представництва (доручення №002-20001716 від 23.12.2022,ЗЗ)</t>
  </si>
  <si>
    <t>послуги з обробки даних (послуги КЕП)</t>
  </si>
  <si>
    <t>послуги з юридичного консультування та юридичного представництва (доручення №002-20000614 від 18.02.2023, АЗ)</t>
  </si>
  <si>
    <t>послуги з юридичного консультування та юридичного представництва (доручення №002-20001301 від 12.04.2023, ОПД)</t>
  </si>
  <si>
    <t>послуги з юридичного консультування та юридичного представництва (доручення №002-20001598 від 04.05.2023, ДР)</t>
  </si>
  <si>
    <t>послуги з юридичного консультування та юридичного представництва (доручення №002-0001552 від 01.05.2023, АЗ)</t>
  </si>
  <si>
    <t>послуги з юридичного консультування та юридичного представництва (доручення №002-20001342 від 15.04.2023, ЗЗ)</t>
  </si>
  <si>
    <t>послуги з юридичного консультування та юридичного представництва (доручення №002-20000312 від 27.01.2023, ДР)</t>
  </si>
  <si>
    <t>послуги з юридичного консультування та юридичного представництва (доручення №002-20000312 від 27.01.2023, С2)</t>
  </si>
  <si>
    <t>послуги з юридичного консультування та юридичного представництва (доручення №002-20001533 від 28.04.2023, ІНШ)</t>
  </si>
  <si>
    <t>послуги з юридичного консультування та юридичного представництва (доручення №002-20001539 від 28.04.2023, ДР)</t>
  </si>
  <si>
    <t>послуги з юридичного консультування та юридичного представництва (доручення №002-20000092  від 10.01.2023, ДР)</t>
  </si>
  <si>
    <t>послуги з юридичного консультування та юридичного представництва (доручення №002-20000677 від  23.02.2023, ДР)</t>
  </si>
  <si>
    <t>послуги з юридичного консультування та юридичного представництва (доручення №002-20000851 від  09.03.2023, ДР)</t>
  </si>
  <si>
    <t>послуги з юридичного консультування та юридичного представництва (доручення №002-20000824  від 08.03.2023, ДР)</t>
  </si>
  <si>
    <t>послуги з юридичного консультування та юридичного представництва (доручення №002-20001646 від 19.12.2022, ДР)</t>
  </si>
  <si>
    <t>послуги з юридичного консультування та юридичного представництва (доручення №002-0003239 від 23.11.2020, С1)</t>
  </si>
  <si>
    <t>послуги з юридичного консультування та юридичного представництва (доручення №002-20000347 від  30.01.2023, С1)</t>
  </si>
  <si>
    <t>послуги з юридичного консультування та юридичного представництва (доручення №002-20001518 від 27.04.2023, ДР)</t>
  </si>
  <si>
    <t>послуги з юридичного консультування та юридичного представництва (доручення №002-0000681  від 09.03.2021, С3)</t>
  </si>
  <si>
    <t>послуги з юридичного консультування та юридичного представництва (доручення №002-0001973 від 24.08.2022, С3)</t>
  </si>
  <si>
    <t>послуги з юридичного консультування та юридичного представництва (доручення №002-20001556 від 01.05.2023, ДР)</t>
  </si>
  <si>
    <t>послуги з юридичного консультування та юридичного представництва (доручення №002-0000164 від 31.01.2022, С3)</t>
  </si>
  <si>
    <t>послуги з юридичного консультування та юридичного представництва (доручення №002-20001684 від 10.05.2023, АЗ)</t>
  </si>
  <si>
    <t>послуги з юридичного консультування та юридичного представництва (доручення №002-20001500 від 26.04.2023, АЗ)</t>
  </si>
  <si>
    <t>послуги з юридичного консультування та юридичного представництва (доручення №002-20001619 від 05.05.2023, АЗ)</t>
  </si>
  <si>
    <t>послуги з юридичного консультування та юридичного представництва (доручення №002-20001446 від 24.04.2023, ЗМХ)</t>
  </si>
  <si>
    <t>послуги з юридичного консультування та юридичного представництва (доручення №002-20001532 від 28.04.2023, ДР)</t>
  </si>
  <si>
    <t>послуги з юридичного консультування та юридичного представництва (доручення №002-20001622 від 06.05.2023, ЗЗ)</t>
  </si>
  <si>
    <t>послуги з юридичного консультування та юридичного представництва (доручення №002-20000701 від 24.02.2023, С1)</t>
  </si>
  <si>
    <t>послуги з юридичного консультування та юридичного представництва (доручення №002-0001624 від 13.07.2022, С1)</t>
  </si>
  <si>
    <t>послуги з юридичного консультування та юридичного представництва (доручення №002-20000413 від 03.02.2023, С1)</t>
  </si>
  <si>
    <t>послуги з юридичного консультування та юридичного представництва (доручення №002-0001424 від 17.05.2019, С1)</t>
  </si>
  <si>
    <t>послуги з юридичного консультування та юридичного представництва (доручення №002-20001578 від 03.05.2023, АЗ)</t>
  </si>
  <si>
    <t>послуги з юридичного консультування та юридичного представництва (доручення №002-0002444 від 18.10.2022, С1)</t>
  </si>
  <si>
    <t>послуги з юридичного консультування та юридичного представництва (доручення №002-0001677 від 19.07.2022, С1)</t>
  </si>
  <si>
    <t>послуги з юридичного консультування та юридичного представництва (доручення №002-20001443 від 24.04.2023, АЗ)</t>
  </si>
  <si>
    <t>послуги з юридичного консультування та юридичного представництва (доручення №002-0002201 від 20.09.2022, С1)</t>
  </si>
  <si>
    <t>послуги з юридичного консультування та юридичного представництва (доручення №002-20000777 від 02.03.2023, ДР)</t>
  </si>
  <si>
    <t>послуги з юридичного консультування та юридичного представництва (доручення №002-20001432 від 22.04.2023, АЗ)</t>
  </si>
  <si>
    <t>послуги з юридичного консультування та юридичного представництва (доручення №002-0002567  від 27.10.2022, С2)</t>
  </si>
  <si>
    <t>послуги з юридичного консультування та юридичного представництва (доручення №002-20000964 від 17.03.2023, ЗЗ)</t>
  </si>
  <si>
    <t>послуги з юридичного консультування та юридичного представництва (доручення №002-20001423 від 21.04.2023, ЗЗ)</t>
  </si>
  <si>
    <t>послуги з юридичного консультування та юридичного представництва (доручення №002-20001597 від 04.05.2023, ДР )</t>
  </si>
  <si>
    <t>послуги з юридичного консультування та юридичного представництва (доручення №002-20001388 від 19.04.2023, ЗЗ)</t>
  </si>
  <si>
    <t>послуги з юридичного консультування та юридичного представництва (доручення №002-20001328 від 14.04.2023, ДР)</t>
  </si>
  <si>
    <t>послуги з юридичного консультування та юридичного представництва (доручення №002-20000312 від 27.01.2023, С1)</t>
  </si>
  <si>
    <t>послуги з юридичного консультування та юридичного представництва (доручення №002-0000646 від 12.04.2022, ІНШ)</t>
  </si>
  <si>
    <t>послуги з юридичного консультування та юридичного представництва (доручення №002-20001535 від 28.04.2023, ІНШ)</t>
  </si>
  <si>
    <t>послуги з юридичного консультування та юридичного представництва (доручення №002-0002789 від 14.12.2023, ІНШ)</t>
  </si>
  <si>
    <t>послуги з юридичного консультування та юридичного представництва (доручення №002-20001702 від 22.12.2022, ДР)</t>
  </si>
  <si>
    <t>послуги з юридичного консультування та юридичного представництва (доручення №002-20000764 від 01.03.2023, ДР)</t>
  </si>
  <si>
    <t>послуги з юридичного консультування та юридичного представництва (доручення №002-20000916 від 14.03.2023,ДР)</t>
  </si>
  <si>
    <t>послуги з юридичного консультування та юридичного представництва (доручення №002-0002066 від 02.09.2022, С1)</t>
  </si>
  <si>
    <t>послуги з юридичного консультування та юридичного представництва (доручення №002-20000560 від 15.02.2023,ДР)</t>
  </si>
  <si>
    <t>послуги з юридичного консультування та юридичного представництва (доручення №002-20000347 від 30.01.2023, ДР)</t>
  </si>
  <si>
    <t>послуги з юридичного консультування та юридичного представництва (доручення №002-20000792 від 04.03.2023,ДР)</t>
  </si>
  <si>
    <t>послуги з юридичного консультування та юридичного представництва (доручення №002-20001442 від 23.04.2023, ЗЗ)</t>
  </si>
  <si>
    <t>послуги з юридичного консультування та юридичного представництва (доручення №002-20001555 від 01.05.2023,ДР)</t>
  </si>
  <si>
    <t>послуги з юридичного консультування та юридичного представництва (доручення №002-0002346 від 20.08.2021, С1)</t>
  </si>
  <si>
    <t>послуги з юридичного консультування та юридичного представництва (доручення №002-20001691 від 10.05.2023,АЗ)</t>
  </si>
  <si>
    <t>послуги з юридичного консультування та юридичного представництва (доручення №002-20001674 від 20.12.2022, С1)</t>
  </si>
  <si>
    <t>послуги з юридичного консультування та юридичного представництва (доручення №002-20001618 від 05.05.2023,АЗ)</t>
  </si>
  <si>
    <t>послуги з юридичного консультування та юридичного представництва (доручення №002-20001331 від 14.04.2023, ЗЗ)</t>
  </si>
  <si>
    <t>послуги з юридичного консультування та юридичного представництва (доручення №002-20000532 від 13.02.2023, ДР)</t>
  </si>
  <si>
    <t>послуги з юридичного консультування та юридичного представництва (доручення №002-0002245 від 23.09.2023, С1)</t>
  </si>
  <si>
    <t>послуги з юридичного консультування та юридичного представництва (доручення №002-0002566 від 27.10.2022,ОПД)</t>
  </si>
  <si>
    <t>послуги з юридичного консультування та юридичного представництва (доручення №002-0003066 від 10.11.2020, С1)</t>
  </si>
  <si>
    <t>послуги з юридичного консультування та юридичного представництва (доручення №002-0001292 від 09.06.2022,ДР)</t>
  </si>
  <si>
    <t>послуги з юридичного консультування та юридичного представництва (доручення №002-20000021 від 12.01.2022, ЗЗ)</t>
  </si>
  <si>
    <t>послуги з юридичного консультування та юридичного представництва (доручення №002-20001546 від 30.04.2023,АЗ)</t>
  </si>
  <si>
    <t>послуги з юридичного консультування та юридичного представництва (доручення №002-20001261 від 07.04.2023,ЗМХ)</t>
  </si>
  <si>
    <t>послуги з юридичного консультування та юридичного представництва (доручення №002-20001489 від 26.04.2023, ДР)</t>
  </si>
  <si>
    <t>послуги з юридичного консультування та юридичного представництва (доручення №002-20001607 від 05.05.2023,ДР)</t>
  </si>
  <si>
    <t>послуги з юридичного консультування та юридичного представництва (доручення №002-200001595 від 04.05.2023,ЗЗ)</t>
  </si>
  <si>
    <t>послуги з юридичного консультування та юридичного представництва (доручення №002-20000584 від 16.02.2023, ОПД)</t>
  </si>
  <si>
    <t>послуги з юридичного консультування та юридичного представництва (доручення №002-0002360 від 05.10.2022,С2)</t>
  </si>
  <si>
    <t>послуги з юридичного консультування та юридичного представництва (доручення №002-20001553 від 01.05.2023,ЗЗ)</t>
  </si>
  <si>
    <t>послуги з юридичного консультування та юридичного представництва (доручення №002-0000431 від 11.03.2022,С1)</t>
  </si>
  <si>
    <t>послуги з юридичного консультування та юридичного представництва (доручення №002-20001262 від 07.04.2023, ЗМХ)</t>
  </si>
  <si>
    <t>послуги з юридичного консультування та юридичного представництва (доручення №002-0001736 від 18.06.2021, С1)</t>
  </si>
  <si>
    <t>послуги з юридичного консультування та юридичного представництва (доручення №002-0000137 від 21.01.2021, С2)</t>
  </si>
  <si>
    <t>послуги з юридичного консультування та юридичного представництва (доручення №002-20000243 від 22.01.2023, С1)</t>
  </si>
  <si>
    <t>послуги з юридичного консультування та юридичного представництва (доручення №002-20001454 від 24.04.2023, С1)</t>
  </si>
  <si>
    <t>послуги з юридичного консультування та юридичного представництва (доручення №002-20001405 від 20.04.2023, ЗМХ)</t>
  </si>
  <si>
    <t>послуги з юридичного консультування та юридичного представництва (доручення №002-20001310 від 12.04.2023, ОПД)</t>
  </si>
  <si>
    <t>послуги з юридичного консультування та юридичного представництва (доручення №002-20001658 від 09.05.2023, ДР)</t>
  </si>
  <si>
    <t>послуги з юридичного консультування та юридичного представництва (доручення №002-20001108 від 29.03.2023, С1)</t>
  </si>
  <si>
    <t>послуги з юридичного консультування та юридичного представництва (доручення №002-20001705  від 23.12.2022, С1)</t>
  </si>
  <si>
    <t>послуги з юридичного консультування та юридичного представництва (доручення №002-20001120 від  30.03.2023, С1)</t>
  </si>
  <si>
    <t>послуги з юридичного консультування та юридичного представництва (доручення №002-20001040 від  24.03.2023, ДР)</t>
  </si>
  <si>
    <t>послуги з юридичного консультування та юридичного представництва (доручення №002-0002643 від 21.09.2021, С3)</t>
  </si>
  <si>
    <t>послуги з юридичного консультування та юридичного представництва (доручення №002-20001662 від 09.05.2023, ЗЗ)</t>
  </si>
  <si>
    <t>послуги з юридичного консультування та юридичного представництва (доручення №002-20001731 від 13.05.2023, ДР)</t>
  </si>
  <si>
    <t>послуги з юридичного консультування та юридичного представництва (доручення №002-20001685 від 10.05.2023, АЗ)</t>
  </si>
  <si>
    <t>послуги з юридичного консультування та юридичного представництва (доручення №002-20001320 від  13.04.2023, ЗМХ)</t>
  </si>
  <si>
    <t>послуги з юридичного консультування та юридичного представництва (доручення №002-20001319 від 13.04.2023, ЗМХ)</t>
  </si>
  <si>
    <t>послуги з юридичного консультування та юридичного представництва (доручення №002-20001038  від 24.03.2023, ДР)</t>
  </si>
  <si>
    <t>послуги з юридичного консультування та юридичного представництва (доручення №002-020000244 від 22.01.2023, ДР)</t>
  </si>
  <si>
    <t>послуги з юридичного консультування та юридичного представництва (доручення №002-20000740 від 28.02.2023, С1)</t>
  </si>
  <si>
    <t>послуги з юридичного консультування та юридичного представництва (доручення №002-20000376 від 31.01.2023, С1)</t>
  </si>
  <si>
    <t>послуги з юридичного консультування та юридичного представництва (доручення №002-20001243 від 06.04.2023, С1)</t>
  </si>
  <si>
    <t>послуги з юридичного консультування та юридичного представництва (доручення №002-20001468 від 25.04.2023, ДР)</t>
  </si>
  <si>
    <t>послуги з юридичного консультування та юридичного представництва (доручення №002-20001480 від 26.04.2023, ЗМХ)</t>
  </si>
  <si>
    <t>послуги з юридичного консультування та юридичного представництва (доручення №002-00000463 від 15.02.2019, С2)</t>
  </si>
  <si>
    <t>послуги з юридичного консультування та юридичного представництва (доручення №002-20001686 від 10.05.2023, ОПД)</t>
  </si>
  <si>
    <t>послуги з юридичного консультування та юридичного представництва (доручення №002-20000531 від 13.02.2023, С1)</t>
  </si>
  <si>
    <t>послуги з юридичного консультування та юридичного представництва (доручення №002-0002076 від 05.09.2022, С1)</t>
  </si>
  <si>
    <t>послуги з юридичного консультування та юридичного представництва (доручення №002-20001284 від 10.04.2023, АЗ)</t>
  </si>
  <si>
    <t>послуги з юридичного консультування та юридичного представництва (доручення №002-20001285 від 10.04.2023, ЗЗ)</t>
  </si>
  <si>
    <t>послуги з юридичного консультування та юридичного представництва (доручення №002-20001681 від 10.05.2023, ЗЗ)</t>
  </si>
  <si>
    <t>послуги з юридичного консультування та юридичного представництва (доручення №002-20001601 від 04.05.2023, ЗЗ)</t>
  </si>
  <si>
    <t>послуги з юридичного консультування та юридичного представництва (доручення №002-20001526 від 28.04.2023, ДР)</t>
  </si>
  <si>
    <t>послуги з юридичного консультування та юридичного представництва (доручення №002-20000960 від 17.03.2023, С1)</t>
  </si>
  <si>
    <t>послуги з юридичного консультування та юридичного представництва (доручення №002-20001404 від 20.04.2023, ЗМХ)</t>
  </si>
  <si>
    <t>послуги з юридичного консультування та юридичного представництва (доручення №002-0000317 від 04.02.2021, С1)</t>
  </si>
  <si>
    <t>послуги з юридичного консультування та юридичного представництва (доручення №002-0000260 від 29.01.2021, С2)</t>
  </si>
  <si>
    <t>послуги з юридичного консультування та юридичного представництва (доручення №002-20001627 від 08.05.2023, ЗЗ)</t>
  </si>
  <si>
    <t>послуги з юридичного консультування та юридичного представництва (доручення №002-20001051  від 24.03.2023, ОПД)</t>
  </si>
  <si>
    <t>послуги з юридичного консультування та юридичного представництва (доручення №002-20001052 від 24.03.2023, ОПД)</t>
  </si>
  <si>
    <t>послуги з юридичного консультування та юридичного представництва (доручення №002-00001113 від 30.03.2023, ДР)</t>
  </si>
  <si>
    <t>послуги з юридичного консультування та юридичного представництва (доручення №002-020000244 від 22.01.2023, С1)</t>
  </si>
  <si>
    <t>послуги з юридичного консультування та юридичного представництва (доручення №002-20001333 від 14.04.2023, С1)</t>
  </si>
  <si>
    <t>послуги з юридичного консультування та юридичного представництва (доручення №002-20001365 від 18.04.2023, ДР)</t>
  </si>
  <si>
    <t>послуги з юридичного консультування та юридичного представництва (доручення №002-20001479 від 26.04.2023, ЗМХ)</t>
  </si>
  <si>
    <t>послуги з юридичного консультування та юридичного представництва (доручення №002-0001051 від 17.05.2022, С1)</t>
  </si>
  <si>
    <t>послуги з юридичного консультування та юридичного представництва (доручення №002-0002049 від 31.08.2022, С1)</t>
  </si>
  <si>
    <t>послуги з юридичного консультування та юридичного представництва (доручення №002-20001307 від 12.04.2023, ДР)</t>
  </si>
  <si>
    <t>послуги з юридичного консультування та юридичного представництва (доручення №002-0003173 від 29.11.2017, С3)</t>
  </si>
  <si>
    <t>послуги з юридичного консультування та юридичного представництва (доручення №002-20001115 від 30.03.2023, ДР)</t>
  </si>
  <si>
    <t>послуги з юридичного консультування та юридичного представництва (доручення №002-20001411 від 20.04.2023,ЗЗ)</t>
  </si>
  <si>
    <t>послуги з юридичного консультування та юридичного представництва (доручення №002-20001695 від 11.05.2023, ОПД)</t>
  </si>
  <si>
    <t>послуги з юридичного консультування та юридичного представництва (доручення №002-20001663 від 09.05.2023, АЗ)</t>
  </si>
  <si>
    <t>послуги з юридичного консультування та юридичного представництва (доручення №002-0001713 від 23.12.2022, С2)</t>
  </si>
  <si>
    <t>послуги з юридичного консультування та юридичного представництва (доручення №002-20001438 від 23.04.2023, ДР)</t>
  </si>
  <si>
    <t>послуги з юридичного консультування та юридичного представництва (доручення №002-200001602 від 05.05.2023, АЗ)</t>
  </si>
  <si>
    <t>послуги з юридичного консультування та юридичного представництва (доручення №002-20001253 від 07.04.2023, ДР)</t>
  </si>
  <si>
    <t>послуги з юридичного консультування та юридичного представництва (доручення №002-20000592 від 05.05.2023, ЗЗ)</t>
  </si>
  <si>
    <t>послуги з юридичного консультування та юридичного представництва (доручення №002-200001412 від 21.04.2023, ЗЗ)</t>
  </si>
  <si>
    <t>послуги з юридичного консультування та юридичного представництва (доручення №002-20001565 від 02.05.2023, ДР)</t>
  </si>
  <si>
    <t>послуги з юридичного консультування та юридичного представництва (доручення №002-20001697  від 11.05.2023, ДР)</t>
  </si>
  <si>
    <t>послуги з юридичного консультування та юридичного представництва (доручення №002-20001509 від  27.04.2023, ЗМХ)</t>
  </si>
  <si>
    <t>послуги з юридичного консультування та юридичного представництва (доручення №002-20001508 від  27.04.2023, ЗМХ)</t>
  </si>
  <si>
    <t>послуги з юридичного консультування та юридичного представництва (доручення №002-20001609 від 05.05.2023, ДР)</t>
  </si>
  <si>
    <t>послуги з юридичного консультування та юридичного представництва (доручення №002-20001158 від 31.03.2023, ДР)</t>
  </si>
  <si>
    <t>послуги з юридичного консультування та юридичного представництва (доручення №002-20001496 від 26.04.2023, ЗЗ)</t>
  </si>
  <si>
    <t>послуги з юридичного консультування та юридичного представництва (доручення №002-20001238 від 06.04.2023, С1)</t>
  </si>
  <si>
    <t>послуги з юридичного консультування та юридичного представництва (доручення №002-0002479 від  21.10.2022, С1)</t>
  </si>
  <si>
    <t>послуги з юридичного консультування та юридичного представництва (доручення №002-0000978 від 20.03.2023, С1)</t>
  </si>
  <si>
    <t>послуги з юридичного консультування та юридичного представництва (доручення №002-20001749 від 15.05.2023, АЗ)</t>
  </si>
  <si>
    <t>послуги з юридичного консультування та юридичного представництва (доручення №002-20001748 від 15.05.2023, АЗ)</t>
  </si>
  <si>
    <t>послуги з юридичного консультування та юридичного представництва (доручення №002-0002206 від 20.09.2022, С1)</t>
  </si>
  <si>
    <t>послуги з юридичного консультування та юридичного представництва (доручення №002-20001759 від 18.05.2023, ДР)</t>
  </si>
  <si>
    <t>послуги з юридичного консультування та юридичного представництва (доручення №002-0002443 від 18.10.2022, С1)</t>
  </si>
  <si>
    <t>послуги з юридичного консультування та юридичного представництва (доручення №002-0001846 від 08.08.2022, С1)</t>
  </si>
  <si>
    <t>послуги з юридичного консультування та юридичного представництва (доручення №002-20001062 від 27.03.2023, ДР)</t>
  </si>
  <si>
    <t>послуги з юридичного консультування та юридичного представництва (доручення №002-20001089 від 28.03.2023, ДР)</t>
  </si>
  <si>
    <t>послуги з юридичного консультування та юридичного представництва (доручення №002-20001176 від 03.04.2023, АЗ)</t>
  </si>
  <si>
    <t>послуги з юридичного консультування та юридичного представництва (доручення №002-20001002 від 21.03.2023, АЗ)</t>
  </si>
  <si>
    <t>послуги з юридичного консультування та юридичного представництва (доручення №002-20001144 від 31.03.2023, ДР)</t>
  </si>
  <si>
    <t>послуги з юридичного консультування та юридичного представництва (доручення №002-20000975 від 20.03.2023, ДР)</t>
  </si>
  <si>
    <t>послуги з юридичного консультування та юридичного представництва (доручення №002-20001746 від 15.05.2023, ОПД)</t>
  </si>
  <si>
    <t>послуги з юридичного консультування та юридичного представництва (доручення №002-20001585 від 03.05.2023, ОПД)</t>
  </si>
  <si>
    <t>послуги з юридичного консультування та юридичного представництва (доручення №002-20001447 від 24.04.2023, ЗМХ)</t>
  </si>
  <si>
    <t>послуги з юридичного консультування та юридичного представництва (доручення №002-0001620 від 13.07.2022, С1)</t>
  </si>
  <si>
    <t>послуги з юридичного консультування та юридичного представництва (доручення №002-20001598 від 14.12.2022, С1)</t>
  </si>
  <si>
    <t>послуги з юридичного консультування та юридичного представництва (доручення №002-20001621 від 05.05.2023, ЗЗ)</t>
  </si>
  <si>
    <t>послуги з юридичного консультування та юридичного представництва (доручення №002-20001151 від 31.03.2023, С1)</t>
  </si>
  <si>
    <t>послуги з юридичного консультування та юридичного представництва (доручення №002-20001756 від 16.05.2023, ЗМХ)</t>
  </si>
  <si>
    <t>послуги з юридичного консультування та юридичного представництва (доручення №002-0001519 від 27.05.2019, С1)</t>
  </si>
  <si>
    <t>послуги з юридичного консультування та юридичного представництва (доручення №002-20001787 від 18.05.2023, ДР)</t>
  </si>
  <si>
    <t>послуги з юридичного консультування та юридичного представництва (доручення №002-20001526 від 28.04.2023, С1)</t>
  </si>
  <si>
    <t>послуги з юридичного консультування та юридичного представництва (доручення №002-20001430 від 22.04.2023, ОПД)</t>
  </si>
  <si>
    <t>послуги з юридичного консультування та юридичного представництва (доручення №002-20001770 від 29.12.2022, ІНШ)</t>
  </si>
  <si>
    <t>послуги з юридичного консультування та юридичного представництва (доручення №002-20001472 від 25.04.2023, АЗ)</t>
  </si>
  <si>
    <t>послуги з юридичного консультування та юридичного представництва (доручення №002-20001471  від 25.04.2023, АЗ)</t>
  </si>
  <si>
    <t>послуги з юридичного консультування та юридичного представництва (доручення №002-0000680 від  14.04.2022, ІНШ)</t>
  </si>
  <si>
    <t>послуги з юридичного консультування та юридичного представництва (доручення №002-20000570 від  15.02.2023, С1)</t>
  </si>
  <si>
    <t>послуги з юридичного консультування та юридичного представництва (доручення №002-20001678 від 10.05.2023, ДР)</t>
  </si>
  <si>
    <t>послуги з юридичного консультування та юридичного представництва (доручення №002-20001711 від 11.05.2023, ОПД)</t>
  </si>
  <si>
    <t>послуги з юридичного консультування та юридичного представництва (доручення №002-0000664 від 21.02.2023, С1)</t>
  </si>
  <si>
    <t>послуги з юридичного консультування та юридичного представництва (доручення №002-0001434 від 23.04.2023, ДР)</t>
  </si>
  <si>
    <t>послуги з юридичного консультування та юридичного представництва (доручення №002-20001521 від  27.04.2023, ЗЗ)</t>
  </si>
  <si>
    <t>послуги з юридичного консультування та юридичного представництва (доручення №002-20000800 від 25.04.2022, ДР)</t>
  </si>
  <si>
    <t>послуги з юридичного консультування та юридичного представництва (доручення №002-200000873 від 10.03.2023, С1)</t>
  </si>
  <si>
    <t>послуги з юридичного консультування та юридичного представництва (доручення №002-20001710 від 11.05.2023, ЗЗ)</t>
  </si>
  <si>
    <t>послуги з юридичного консультування та юридичного представництва (доручення №002-20001095 від 28.03.2023, С1)</t>
  </si>
  <si>
    <t>послуги з юридичного консультування та юридичного представництва (доручення №002-20001360 від 17.04.2023, ДР)</t>
  </si>
  <si>
    <t>послуги з юридичного консультування та юридичного представництва (доручення №002-20001096 від 29.03.2023, ДР)</t>
  </si>
  <si>
    <t>послуги з юридичного консультування та юридичного представництва (доручення №002-20001718 від 23.12.2022, ДР)</t>
  </si>
  <si>
    <t>послуги з юридичного консультування та юридичного представництва (доручення №002-20000627 від 20.02.2023, ДР)</t>
  </si>
  <si>
    <t>послуги з юридичного консультування та юридичного представництва (доручення №002-0001703 від 21.07.2022, С1)</t>
  </si>
  <si>
    <t>послуги з юридичного консультування та юридичного представництва (доручення №002-20001231 від 05.04.2023, ДР)</t>
  </si>
  <si>
    <t>послуги з юридичного консультування та юридичного представництва (доручення №002-20001456 від 25.04.2023, ДР)</t>
  </si>
  <si>
    <t>послуги з юридичного консультування та юридичного представництва (доручення №002-20001152 від 31.03.2023, ДР)</t>
  </si>
  <si>
    <t>послуги з юридичного консультування та юридичного представництва (доручення №002-0002552 від 27.10.2022, С2)</t>
  </si>
  <si>
    <t>послуги з юридичного консультування та юридичного представництва (доручення №002-20001371 від 15.11.2022, С1)</t>
  </si>
  <si>
    <t>послуги з юридичного консультування та юридичного представництва (доручення №002-20001720 від 12.05.2023, ДР)</t>
  </si>
  <si>
    <t>послуги з юридичного консультування та юридичного представництва (доручення №002-20001687 від 10.05.2023, ЗЗ)</t>
  </si>
  <si>
    <t>послуги з юридичного консультування та юридичного представництва (доручення №002-20001406 від 20.04.2023, ЗЗ)</t>
  </si>
  <si>
    <t>послуги з юридичного консультування та юридичного представництва (доручення №002-20001676 від 10.05.2023, ДР)</t>
  </si>
  <si>
    <t>послуги з юридичного консультування та юридичного представництва (доручення №002-20001515 від 27.04.2023, ІНШ)</t>
  </si>
  <si>
    <t>послуги з юридичного консультування та юридичного представництва (доручення №002-20001488 від 26.04.2023, ДР)</t>
  </si>
  <si>
    <t>послуги з юридичного консультування та юридичного представництва (доручення №002-20000994 від 21.03.2023, ДР)</t>
  </si>
  <si>
    <t>послуги з юридичного консультування та юридичного представництва (доручення №002-20001101 від 29.03.2023, ДР)</t>
  </si>
  <si>
    <t>послуги з юридичного консультування та юридичного представництва (доручення №002-20001098 від 29.03.2023, АЗ)</t>
  </si>
  <si>
    <t>послуги з юридичного консультування та юридичного представництва (доручення №002-20001281 від 10.04.2023, АЗ)</t>
  </si>
  <si>
    <t>послуги з юридичного консультування та юридичного представництва (доручення №002-20000858 від 09.03.2023, АЗ)</t>
  </si>
  <si>
    <t>послуги з юридичного консультування та юридичного представництва (доручення №002-20000753 від 01.03.2023, АЗ)</t>
  </si>
  <si>
    <t>послуги з юридичного консультування та юридичного представництва (доручення №002-20000989  від 21.03.2023, АЗ)</t>
  </si>
  <si>
    <t>послуги з юридичного консультування та юридичного представництва (доручення №002-20000547 від  14.02.2023, АЗ)</t>
  </si>
  <si>
    <t>послуги з юридичного консультування та юридичного представництва (доручення №002-20000892 від  13.03.2023, АЗ)</t>
  </si>
  <si>
    <t>послуги з юридичного консультування та юридичного представництва (доручення №002-20000612 від 18.05.2022, С2)</t>
  </si>
  <si>
    <t>послуги з юридичного консультування та юридичного представництва (доручення №002-20000753 від 15.06.2022, С1)</t>
  </si>
  <si>
    <t>послуги з юридичного консультування та юридичного представництва (доручення №002-20000502 від 09.02.2023, ДР)</t>
  </si>
  <si>
    <t>послуги з юридичного консультування та юридичного представництва (доручення №002-0002042 від 31.08.2022, С1)</t>
  </si>
  <si>
    <t>послуги з юридичного консультування та юридичного представництва (доручення №002-20000500 від  09.02.2023, ЗЗ)</t>
  </si>
  <si>
    <t>послуги з юридичного консультування та юридичного представництва (доручення №002-20000500 від 09.02.2023, ДР)</t>
  </si>
  <si>
    <t>послуги з юридичного консультування та юридичного представництва (доручення №002-0001486 від 01.12.2022, ДР)</t>
  </si>
  <si>
    <t>послуги з юридичного консультування та юридичного представництва (доручення №002-20001776 від 17.05.2023, АЗ)</t>
  </si>
  <si>
    <t>послуги з юридичного консультування та юридичного представництва (доручення №002-20001505 від 27.04.2023, ДР)</t>
  </si>
  <si>
    <t>послуги з юридичного консультування та юридичного представництва (доручення №002-20001107 від 29.03.2023, ДР)</t>
  </si>
  <si>
    <t>послуги з юридичного консультування та юридичного представництва (доручення №002-20000493 від 09.02.2023, С1)</t>
  </si>
  <si>
    <t>послуги з юридичного консультування та юридичного представництва (доручення №002-200001682 від 10.05.2023, ДР)</t>
  </si>
  <si>
    <t>послуги з юридичного консультування та юридичного представництва (доручення №002-20001219 від 04.04.2023, ЗЗ)</t>
  </si>
  <si>
    <t>послуги з юридичного консультування та юридичного представництва (доручення №002-20001497 від 26.04.2023, ДР)</t>
  </si>
  <si>
    <t>послуги з юридичного консультування та юридичного представництва (доручення №002-0001548 від 05.07.2022, С1)</t>
  </si>
  <si>
    <t>послуги з юридичного консультування та юридичного представництва (доручення №002-20001133 від 30.03.2023, ДР)</t>
  </si>
  <si>
    <t>послуги з юридичного консультування та юридичного представництва (доручення №002-20001604 від 05.05.2023, ДР)</t>
  </si>
  <si>
    <t>послуги з юридичного консультування та юридичного представництва (доручення №002-20001738 від 15.05.2023, ДР)</t>
  </si>
  <si>
    <t>послуги з юридичного консультування та юридичного представництва (доручення №002-20000249 від 23.01.2023, С1)</t>
  </si>
  <si>
    <t>послуги з юридичного консультування та юридичного представництва (доручення №002-0003312 від 29.11.2021, С1)</t>
  </si>
  <si>
    <t>послуги з юридичного консультування та юридичного представництва (доручення №002-0002359 від 05.10.2022, С2)</t>
  </si>
  <si>
    <t>послуги з юридичного консультування та юридичного представництва (доручення №002-0001661 від 18.07.2022, С2)</t>
  </si>
  <si>
    <t>послуги з юридичного консультування та юридичного представництва (доручення №002-20001650 від 08.05.2023, ЗЗ)</t>
  </si>
  <si>
    <t>послуги з юридичного консультування та юридичного представництва (доручення №002-0001949 від 19.08.2022, С1)</t>
  </si>
  <si>
    <t>послуги з юридичного консультування та юридичного представництва (доручення №002-20001814 від 22.05.2023, ЗЗ)</t>
  </si>
  <si>
    <t>послуги з юридичного консультування та юридичного представництва (доручення №002-0003596 від 24.12.2021, С2)</t>
  </si>
  <si>
    <t>послуги з юридичного консультування та юридичного представництва (доручення №002-20001030 від 23.03.2023, С1)</t>
  </si>
  <si>
    <t>послуги з юридичного консультування та юридичного представництва (доручення №002-20001576 від 03.05.2023, ДР)</t>
  </si>
  <si>
    <t>послуги з юридичного консультування та юридичного представництва (доручення №002-0000887 від 20.05.2015, С1)</t>
  </si>
  <si>
    <t>послуги з юридичного консультування та юридичного представництва (доручення №002-20001677  від 10.05.2023, ДР)</t>
  </si>
  <si>
    <t>послуги з юридичного консультування та юридичного представництва (доручення №002-20001726 від  12.05.2023, ДР)</t>
  </si>
  <si>
    <t>послуги з юридичного консультування та юридичного представництва (доручення №002-0000888 від  20.05.2015, С1)</t>
  </si>
  <si>
    <t>послуги з юридичного консультування та юридичного представництва (доручення №002-20001651 від 08.05.2023, ЗЗ)</t>
  </si>
  <si>
    <t>послуги з юридичного консультування та юридичного представництва (доручення №002-20001444 від 24.04.2023, ЗЗ)</t>
  </si>
  <si>
    <t>послуги з юридичного консультування та юридичного представництва (доручення №002-20001452 від 24.04.2023, ДР)</t>
  </si>
  <si>
    <t>послуги з юридичного консультування та юридичного представництва (доручення №002-20001478 від 26.04.2023, ДР)</t>
  </si>
  <si>
    <t>послуги з юридичного консультування та юридичного представництва (доручення №002-0001659 від  11.06.2018, С1)</t>
  </si>
  <si>
    <t>послуги з юридичного консультування та юридичного представництва (доручення №002-20001741 від 15.05.2023, ЗЗ)</t>
  </si>
  <si>
    <t>послуги з юридичного консультування та юридичного представництва (доручення №002-20001667 від 09.05.2023, ЗЗ)</t>
  </si>
  <si>
    <t>послуги з юридичного консультування та юридичного представництва (доручення №002-20001666 від 09.05.2023, ЗЗ)</t>
  </si>
  <si>
    <t>послуги з юридичного консультування та юридичного представництва (доручення №002-20001664 від 09.05.2023, ЗЗ)</t>
  </si>
  <si>
    <t>послуги з юридичного консультування та юридичного представництва (доручення №002-20001742 від 15.05.2023, ДР)</t>
  </si>
  <si>
    <t>послуги з юридичного консультування та юридичного представництва (доручення №002-0001942 від 08.07.2021, С2)</t>
  </si>
  <si>
    <t>послуги з юридичного консультування та юридичного представництва (доручення №002-20001357 від 17.04.2023, С1)</t>
  </si>
  <si>
    <t>послуги з юридичного консультування та юридичного представництва (доручення №002-0000016 від 29.03.2023, ІНШ)</t>
  </si>
  <si>
    <t>послуги з юридичного консультування та юридичного представництва (доручення №002-0001067 від 18.05.2022, С1)</t>
  </si>
  <si>
    <t>послуги з юридичного консультування та юридичного представництва (доручення №002-20001233 від 05.04.2023, С1)</t>
  </si>
  <si>
    <t>послуги з юридичного консультування та юридичного представництва (доручення №002-20001283 від 10.04.2023, ДР)</t>
  </si>
  <si>
    <t xml:space="preserve">послуги з юридичного консультування та юридичного представництва (доручення №002-0001858 від 10.08.2022, С2) </t>
  </si>
  <si>
    <t>Червень 2023</t>
  </si>
  <si>
    <t>послуги з юридичного консультування та юридичного представництва (доручення №002-20001793 від 19.05.2023, ДР)</t>
  </si>
  <si>
    <t>послуги з юридичного консультування та юридичного представництва (доручення №002-0001580 від 08.07.2022, С1)</t>
  </si>
  <si>
    <t>послуги з юридичного консультування та юридичного представництва (доручення №002-20001266 від 08.04.2023, ЗЗ)</t>
  </si>
  <si>
    <t>послуги з юридичного консультування та юридичного представництва (доручення №002-20001291 від 11.04.2023, АА)</t>
  </si>
  <si>
    <t>послуги з юридичного консультування та юридичного представництва (доручення №002-20001295 від 11.04.2023, АА)</t>
  </si>
  <si>
    <t>послуги з юридичного консультування та юридичного представництва (доручення №002-0000810 від 22.03.2021, С1)</t>
  </si>
  <si>
    <t>послуги з юридичного консультування та юридичного представництва (доручення №002-0002187  від 18.08.2020, С1)</t>
  </si>
  <si>
    <t>послуги з юридичного консультування та юридичного представництва (доручення №002-20001621 від  16.12.2022, С1)</t>
  </si>
  <si>
    <t>послуги з юридичного консультування та юридичного представництва (доручення №002-20001675 від  10.05.2023, ДР)</t>
  </si>
  <si>
    <t>послуги з юридичного консультування та юридичного представництва (доручення №002-20001718 від 12.05.2023, АЗ)</t>
  </si>
  <si>
    <t>послуги з юридичного консультування та юридичного представництва (доручення №002-20001642 від 08.05.2022, ІНШ)</t>
  </si>
  <si>
    <t>послуги з юридичного консультування та юридичного представництва (доручення №002-20001537 від 28.04.2023, ІНШ)</t>
  </si>
  <si>
    <t>послуги з юридичного консультування та юридичного представництва (доручення №002-20001724 від 12.05.2023, ДР)</t>
  </si>
  <si>
    <t>послуги з юридичного консультування та юридичного представництва (доручення №002-20001721 від  12.05.2023, ОПД)</t>
  </si>
  <si>
    <t>послуги з юридичного консультування та юридичного представництва (доручення №002-20001823 від 23.05.2023, ДР)</t>
  </si>
  <si>
    <t>послуги з юридичного консультування та юридичного представництва (доручення №002-0000463 від 17.03.2022, С1)</t>
  </si>
  <si>
    <t>послуги з юридичного консультування та юридичного представництва (доручення №002-200001239 від 06.04.2023, С1)</t>
  </si>
  <si>
    <t>послуги з юридичного консультування та юридичного представництва (доручення №002-200000814 від 28.02.2023, С1)</t>
  </si>
  <si>
    <t>послуги з юридичного консультування та юридичного представництва (доручення №002-200001250 від 06.04.2023, ДР)</t>
  </si>
  <si>
    <t>послуги з юридичного консультування та юридичного представництва (доручення №002-20001718 від 23.12.2022, С1)</t>
  </si>
  <si>
    <t>послуги з юридичного консультування та юридичного представництва (доручення №002-20001817 від 22.05.2023, ДР)</t>
  </si>
  <si>
    <t>послуги з юридичного консультування та юридичного представництва (доручення №002-0001811 від 22.05.2023, ДР)</t>
  </si>
  <si>
    <t>послуги з юридичного консультування та юридичного представництва (доручення №002-20001634 від 05.05.2023, ЗМХ)</t>
  </si>
  <si>
    <t>послуги з юридичного консультування та юридичного представництва (доручення №002-20001633 від 05.05.2023, ЗМХ)</t>
  </si>
  <si>
    <t>послуги з юридичного консультування та юридичного представництва (доручення №002-20001037 від 24.03.2023, С2)</t>
  </si>
  <si>
    <t>послуги з юридичного консультування та юридичного представництва (доручення №002-20001184 від 03.04.2023, ІНШ)</t>
  </si>
  <si>
    <t>послуги з юридичного консультування та юридичного представництва (доручення №002-20001712 від 11.05.2023, С1)</t>
  </si>
  <si>
    <t>послуги з юридичного консультування та юридичного представництва (доручення №002-20001104 від 29.03.2023, ДР)</t>
  </si>
  <si>
    <t>послуги з юридичного консультування та юридичного представництва (доручення №002-0002210 від 21.09.2022, С1)</t>
  </si>
  <si>
    <t>послуги з юридичного консультування та юридичного представництва (доручення №002-20001398 від 20.04.2023, ДР)</t>
  </si>
  <si>
    <t>послуги з юридичного консультування та юридичного представництва (доручення №002-0000979 від 10.05.2022, ІНШ)</t>
  </si>
  <si>
    <t>послуги з юридичного консультування та юридичного представництва (доручення №002-20000794 від 05.03.2023, ЗЗ)</t>
  </si>
  <si>
    <t>послуги з юридичного консультування та юридичного представництва (доручення №002-20001169 від 02.04.2023, ЗЗ)</t>
  </si>
  <si>
    <t>послуги з юридичного консультування та юридичного представництва (доручення №002-20000589 від 16.02.2023, ДР)</t>
  </si>
  <si>
    <t>послуги з юридичного консультування та юридичного представництва (доручення №002-20001890 від 26.05.2023, ДР)</t>
  </si>
  <si>
    <t>послуги з юридичного консультування та юридичного представництва (доручення №002-0002574 від 28.10.2022, С1)</t>
  </si>
  <si>
    <t>послуги з юридичного консультування та юридичного представництва (доручення №002-0002715 від 15.11.2022, С2)</t>
  </si>
  <si>
    <t>послуги з юридичного консультування та юридичного представництва (доручення №002-20000472 від 07.02.2023, ДР)</t>
  </si>
  <si>
    <t>послуги з юридичного консультування та юридичного представництва (доручення №002-0002759 від 28.11.2022, С1)</t>
  </si>
  <si>
    <t>послуги з юридичного консультування та юридичного представництва (доручення №002-20001105 від 29.03.2023, ЗЗ)</t>
  </si>
  <si>
    <t>послуги з юридичного консультування та юридичного представництва (доручення №002-20001389 від 19.04.2023, ЗЗ)</t>
  </si>
  <si>
    <t>послуги з юридичного консультування та юридичного представництва (доручення №002-20001510 від 27.04.2023, ЗМХ)</t>
  </si>
  <si>
    <t>послуги з юридичного консультування та юридичного представництва (доручення №002-20001516  від 27.04.2023, ІНШ)</t>
  </si>
  <si>
    <t>послуги з юридичного консультування та юридичного представництва (доручення №002-20001514 від 27.04.2023, ІНШ)</t>
  </si>
  <si>
    <t>послуги з юридичного консультування та юридичного представництва (доручення №002-20001779 від  18.05.2023, ДР)</t>
  </si>
  <si>
    <t>послуги з юридичного консультування та юридичного представництва (доручення №002-20001529 від 28.04.2023, ДР)</t>
  </si>
  <si>
    <t>послуги з юридичного консультування та юридичного представництва (доручення №002-20001032 від 23.03.2023, ЗЗ)</t>
  </si>
  <si>
    <t>послуги з юридичного консультування та юридичного представництва (доручення №002-20001000 від 21.03.2023, ОПД)</t>
  </si>
  <si>
    <t>послуги з юридичного консультування та юридичного представництва (доручення №002-20001591 від 04.05.2023, АА)</t>
  </si>
  <si>
    <t>послуги з юридичного консультування та юридичного представництва (доручення №002-20001783 від  18.05.2023, ІНШ)</t>
  </si>
  <si>
    <t>послуги з юридичного консультування та юридичного представництва (доручення №002-0002055 від 01.09.2022, С1)</t>
  </si>
  <si>
    <t>послуги з юридичного консультування та юридичного представництва (доручення №002-20001527 від 28.04.2023, ЗЗ)</t>
  </si>
  <si>
    <t>послуги з юридичного консультування та юридичного представництва (доручення №002-20001462 від 25.04.2023, ДР)</t>
  </si>
  <si>
    <t>послуги з юридичного консультування та юридичного представництва (доручення №002-20001765 від 17.05.2023, ДР)</t>
  </si>
  <si>
    <t>послуги з юридичного консультування та юридичного представництва (доручення №002-20001754 від 16.05.2023, ЗЗ)</t>
  </si>
  <si>
    <t>послуги з юридичного консультування та юридичного представництва (доручення №002-0003134 від 14.11.2020, С1)</t>
  </si>
  <si>
    <t>послуги з юридичного консультування та юридичного представництва (доручення №002-20000356 від 31.01.2023, ДР)</t>
  </si>
  <si>
    <t>послуги з юридичного консультування та юридичного представництва (доручення №002-0000590 від 06.04.2022, С2)</t>
  </si>
  <si>
    <t>послуги з юридичного консультування та юридичного представництва (доручення №002-20000504 від 09.02.2023, ЗЗ)</t>
  </si>
  <si>
    <t>послуги з юридичного консультування та юридичного представництва (доручення №002-20001781 від 18.05.2023, ДР)</t>
  </si>
  <si>
    <t>послуги з юридичного консультування та юридичного представництва (доручення №002-20000332 від 29.01.2023, С1)</t>
  </si>
  <si>
    <t>послуги з юридичного консультування та юридичного представництва (доручення №002-20001903 від 29.05.2023, ДР)</t>
  </si>
  <si>
    <t>послуги з юридичного консультування та юридичного представництва (доручення №002-20001904 від 29.05.2023, ДР)</t>
  </si>
  <si>
    <t>послуги з юридичного консультування та юридичного представництва (доручення №002-0000690 від 15.04.2022, С2)</t>
  </si>
  <si>
    <t>послуги з юридичного консультування та юридичного представництва (доручення №002-20000709 від 25.02.2023, ДР)</t>
  </si>
  <si>
    <t>послуги з юридичного консультування та юридичного представництва (доручення №002-20001733 від 15.05.2023, ЗЗ)</t>
  </si>
  <si>
    <t>послуги з юридичного консультування та юридичного представництва (доручення №002-20001853 від 24.05.2023, ОПД)</t>
  </si>
  <si>
    <t>послуги з юридичного консультування та юридичного представництва (доручення №002-20001625 від 07.05.2023, ОПД)</t>
  </si>
  <si>
    <t>послуги з юридичного консультування та юридичного представництва (доручення №002-20000075 від 08.01.2023, С1)</t>
  </si>
  <si>
    <t>послуги з юридичного консультування та юридичного представництва (доручення №002-20001740 від 15.05.2023, ДР)</t>
  </si>
  <si>
    <t>послуги з юридичного консультування та юридичного представництва (доручення №002-20000678 від 23.02.2023, ДР)</t>
  </si>
  <si>
    <t>послуги з юридичного консультування та юридичного представництва (доручення №002-20001786 від 18.05.2023, ДР)</t>
  </si>
  <si>
    <t>послуги з юридичного консультування та юридичного представництва (доручення №002-20001735 від 15.05.2023, ДР)</t>
  </si>
  <si>
    <t>послуги з юридичного консультування та юридичного представництва (доручення №002-20001448 від 24.04.2023, ДР)</t>
  </si>
  <si>
    <t>послуги з юридичного консультування та юридичного представництва (доручення №002-20001015 від 22.03.2023, ДР)</t>
  </si>
  <si>
    <t>послуги з юридичного консультування та юридичного представництва (доручення №002-20001617 від 05.05.2023, ЗЗ)</t>
  </si>
  <si>
    <t>послуги з юридичного консультування та юридичного представництва (доручення №002-20000968 від 20.03.2023, ЗЗ)</t>
  </si>
  <si>
    <t>послуги з юридичного консультування та юридичного представництва (доручення №002-20001574  від 03.05.2023, ЗЗ)</t>
  </si>
  <si>
    <t>послуги з юридичного консультування та юридичного представництва (доручення №002-20000963 від  17.03.2023, ЗЗ)</t>
  </si>
  <si>
    <t>послуги з юридичного консультування та юридичного представництва (доручення №002-0002725 від  04.10.2019, С2)</t>
  </si>
  <si>
    <t>послуги з юридичного консультування та юридичного представництва (доручення №002-20000641 від 20.02.2023, ДР)</t>
  </si>
  <si>
    <t>послуги з юридичного консультування та юридичного представництва (доручення №002-20001587 від 03.05.2023, ДР)</t>
  </si>
  <si>
    <t>послуги з юридичного консультування та юридичного представництва (доручення №002-20001303 від 12.04.2023, ДР)</t>
  </si>
  <si>
    <t>послуги з юридичного консультування та юридичного представництва (доручення №002-20001933 від 31.05.2023, ДР)</t>
  </si>
  <si>
    <t>послуги з юридичного консультування та юридичного представництва (доручення №002-20001744 від  15.05.2023, С1)</t>
  </si>
  <si>
    <t>послуги з юридичного консультування та юридичного представництва (доручення №002-0002257 від 26.09.2022, С3)</t>
  </si>
  <si>
    <t>послуги з юридичного консультування та юридичного представництва (доручення №002-20000355 від 31.01.2023, ДР)</t>
  </si>
  <si>
    <t>послуги з юридичного консультування та юридичного представництва (доручення №002-20001880 від 26.05.2023, ДР)</t>
  </si>
  <si>
    <t>послуги з юридичного консультування та юридичного представництва (доручення №002-20001566 від 02.05.2023, ЗМХ)</t>
  </si>
  <si>
    <t>послуги з юридичного консультування та юридичного представництва (доручення №002-0003306 від 27.11.2018, С1)</t>
  </si>
  <si>
    <t>послуги з юридичного консультування та юридичного представництва (доручення №002-20001719 від 12.05.2023, АЗ)</t>
  </si>
  <si>
    <t>послуги з юридичного консультування та юридичного представництва (доручення №002-0000682 від 09.03.2021, С1)</t>
  </si>
  <si>
    <t>послуги з юридичного консультування та юридичного представництва (доручення №002-0001246 від 06.06.2022, С1)</t>
  </si>
  <si>
    <t>послуги з юридичного консультування та юридичного представництва (доручення №002-0000141 від 21.01.2021, С1)</t>
  </si>
  <si>
    <t>послуги з юридичного консультування та юридичного представництва (доручення №002-20000039 від 04.01.2023, С1)</t>
  </si>
  <si>
    <t>послуги з юридичного консультування та юридичного представництва (доручення №002-0003534 від 17.12.2020, С1)</t>
  </si>
  <si>
    <t>послуги з юридичного консультування та юридичного представництва (доручення №002-0002389 від 26.08.2021, С1)</t>
  </si>
  <si>
    <t>послуги з юридичного консультування та юридичного представництва (доручення №002-0002668 від 29.09.2020, С1)</t>
  </si>
  <si>
    <t>послуги з юридичного консультування та юридичного представництва (доручення №002-20001542 від 29.04.2023, ДР)</t>
  </si>
  <si>
    <t>послуги з юридичного консультування та юридичного представництва (доручення №002-20001283 від 10.04.2023, С1)</t>
  </si>
  <si>
    <t>послуги з юридичного консультування та юридичного представництва (доручення №002-20000919 від  14.03.2023, С1)</t>
  </si>
  <si>
    <t>послуги з юридичного консультування та юридичного представництва (доручення №002-20001851 від 24.05.2023,ЗЗ)</t>
  </si>
  <si>
    <t>послуги з юридичного консультування та юридичного представництва (доручення №002-20001449 від 24.04.2023, ДР)</t>
  </si>
  <si>
    <t>послуги з юридичного консультування та юридичного представництва (доручення №002-20001279 від 10.04.2023, ЗМХ)</t>
  </si>
  <si>
    <t>послуги з юридичного консультування та юридичного представництва (доручення №002-0002071 від 05.09.2022, С3)</t>
  </si>
  <si>
    <t>послуги з юридичного консультування та юридичного представництва (доручення №002-0000347 від 04.02.2019, С2)</t>
  </si>
  <si>
    <t>послуги з юридичного консультування та юридичного представництва (доручення №002-20001559 від  01.05.2023, ОПД)</t>
  </si>
  <si>
    <t>послуги з юридичного консультування та юридичного представництва (доручення №002-0000005 від 30.01.2023, ІНШ)</t>
  </si>
  <si>
    <t>послуги з юридичного консультування та юридичного представництва (доручення №002-20001305 від 12.04.2023, ДР)</t>
  </si>
  <si>
    <t>послуги з юридичного консультування та юридичного представництва (доручення №002-20001764 від 17.05.2023, ДР)</t>
  </si>
  <si>
    <t>послуги з юридичного консультування та юридичного представництва (доручення №002-20001580 від 03.05.2023, ЗМХ)</t>
  </si>
  <si>
    <t>послуги з юридичного консультування та юридичного представництва (доручення №002-0001695 від 21.07.2022, С1)</t>
  </si>
  <si>
    <t>послуги з юридичного консультування та юридичного представництва (доручення №002-20001448 від 28.11.2022, ДР)</t>
  </si>
  <si>
    <t>послуги з юридичного консультування та юридичного представництва (доручення №002-20000720 від 26.02.2023, ДР)</t>
  </si>
  <si>
    <t>послуги з юридичного консультування та юридичного представництва (доручення №002-20000237 від 20.01.2023, ІНШ)</t>
  </si>
  <si>
    <t>послуги з юридичного консультування та юридичного представництва (доручення №002-20000526 від 12.02.2023, С1)</t>
  </si>
  <si>
    <t>послуги з юридичного консультування та юридичного представництва (доручення №002-20001224 від 03.04.2023, ІНШ)</t>
  </si>
  <si>
    <t>послуги з юридичного консультування та юридичного представництва (доручення №002-20001856 від 24.05.2023, ЗЗ)</t>
  </si>
  <si>
    <t>послуги з юридичного консультування та юридичного представництва (доручення №002-20001755 від 16.05.2023, ДР)</t>
  </si>
  <si>
    <t>послуги з юридичного консультування та юридичного представництва (доручення №002-20001784 від 18.05.2023, АЗ)</t>
  </si>
  <si>
    <t>послуги з юридичного консультування та юридичного представництва (доручення №002-20001244 від 06.04.2023, АЗ)</t>
  </si>
  <si>
    <t>послуги з юридичного консультування та юридичного представництва (доручення №002-0002729 від 17.11.2022, ІНШ)</t>
  </si>
  <si>
    <t>послуги з юридичного консультування та юридичного представництва (доручення №002-20001534 від 28.04.2023, ЗМХ)</t>
  </si>
  <si>
    <t>послуги з юридичного консультування та юридичного представництва (доручення №002-20001782 від 18.05.2023, ЗЗ)</t>
  </si>
  <si>
    <t>послуги з юридичного консультування та юридичного представництва (доручення №002-20001782 від 18.05.2023, ДР)</t>
  </si>
  <si>
    <t>послуги з юридичного консультування та юридичного представництва (доручення №002-20001624 від 06.05.2023,АЗ)</t>
  </si>
  <si>
    <t>послуги з юридичного консультування та юридичного представництва (доручення №002-0002596 від 16.09.2021, С1)</t>
  </si>
  <si>
    <t>послуги з юридичного консультування та юридичного представництва (доручення №002-20001661 від 09.05.2023, ЗЗ)</t>
  </si>
  <si>
    <t>послуги з юридичного консультування та юридичного представництва (доручення №002-20001905 від 29.05.2023, ЗЗ)</t>
  </si>
  <si>
    <t>послуги з юридичного консультування та юридичного представництва (доручення №002-20001872 від 25.05.2023, ДР)</t>
  </si>
  <si>
    <t>послуги з юридичного консультування та юридичного представництва (доручення №002-20001623 від 06.05.2023, ДР)</t>
  </si>
  <si>
    <t>послуги з юридичного консультування та юридичного представництва (доручення №002-20001910 від 30.05.2023, АЗ)</t>
  </si>
  <si>
    <t>послуги з юридичного консультування та юридичного представництва (доручення №002-20001936 від 31.05.2023, ДР)</t>
  </si>
  <si>
    <t>послуги з юридичного консультування та юридичного представництва (доручення №002-20001867 від 25.05.2023, АЗ)</t>
  </si>
  <si>
    <t>послуги з юридичного консультування та юридичного представництва (доручення №002-20001808 від 22.05.2023, С1)</t>
  </si>
  <si>
    <t>послуги з юридичного консультування та юридичного представництва (доручення №002-20001808  від 22.05.2023, ДР)</t>
  </si>
  <si>
    <t>послуги з юридичного консультування та юридичного представництва (доручення №002-20001865 від 25.05.2023, ДР)</t>
  </si>
  <si>
    <t>послуги з юридичного консультування та юридичного представництва (доручення №002-0003382 від 07.12.2020, С1)</t>
  </si>
  <si>
    <t>послуги з юридичного консультування та юридичного представництва (доручення №002-20001647 від 08.05.2023, ЗЗ)</t>
  </si>
  <si>
    <t>послуги з юридичного консультування та юридичного представництва (доручення №002-20001582 від 03.05.2023, ОПД)</t>
  </si>
  <si>
    <t>послуги з юридичного консультування та юридичного представництва (доручення №002-0001887 від 11.08.2022, С2)</t>
  </si>
  <si>
    <t>послуги з юридичного консультування та юридичного представництва (доручення №002-20002017 від 07.06.2023, АЗ)</t>
  </si>
  <si>
    <t>послуги з юридичного консультування та юридичного представництва (доручення №002-20001739 від  15.05.2023, ДР)</t>
  </si>
  <si>
    <t>послуги з юридичного консультування та юридичного представництва (доручення №002-20000238 від 20.01.2023, С1)</t>
  </si>
  <si>
    <t>послуги з юридичного консультування та юридичного представництва (доручення №002-20001703 від 11.05.2023, ІНШ)</t>
  </si>
  <si>
    <t>послуги з юридичного консультування та юридичного представництва (доручення №002-20001068 від 27.03.2023, С1)</t>
  </si>
  <si>
    <t>послуги з юридичного консультування та юридичного представництва (доручення №002-20001042 від 24.03.2023, С1)</t>
  </si>
  <si>
    <t>послуги з юридичного консультування та юридичного представництва (доручення №002-20001042 від 24.03.2023, ДР)</t>
  </si>
  <si>
    <t>послуги з юридичного консультування та юридичного представництва (доручення №002-20001632 від 08.05.2023, ДР)</t>
  </si>
  <si>
    <t>послуги з юридичного консультування та юридичного представництва (доручення №002-20001632 від 08.05.2023, С1)</t>
  </si>
  <si>
    <t>послуги з юридичного консультування та юридичного представництва (доручення №002-20001646 від 08.05.2023, ЗЗ)</t>
  </si>
  <si>
    <t>послуги з юридичного консультування та юридичного представництва (доручення №002-20001833 від 23.05.2023, ЗЗ)</t>
  </si>
  <si>
    <t>послуги з юридичного консультування та юридичного представництва (доручення №002-20001637 від 08.05.2023, ДР)</t>
  </si>
  <si>
    <t>послуги з юридичного консультування та юридичного представництва (доручення №002-20001637 від 08.05.2023, С1)</t>
  </si>
  <si>
    <t>послуги з юридичного консультування та юридичного представництва (доручення №002-20000484 від 08.02.2023, С2)</t>
  </si>
  <si>
    <t>послуги з юридичного консультування та юридичного представництва (доручення №002-20001916 від 30.05.2023, ДР)</t>
  </si>
  <si>
    <t>послуги з юридичного консультування та юридичного представництва (доручення №002-20001013 від 22.03.2023, ДР)</t>
  </si>
  <si>
    <t>послуги з юридичного консультування та юридичного представництва (доручення №002-20001727 від 12.05.2023, ІНШ)</t>
  </si>
  <si>
    <t>послуги з юридичного консультування та юридичного представництва (доручення №002-20001228 від 05.04.2023, ДР)</t>
  </si>
  <si>
    <t>послуги з юридичного консультування та юридичного представництва (доручення №002-20001228 від 05.04.2023, С1)</t>
  </si>
  <si>
    <t>послуги з юридичного консультування та юридичного представництва (доручення №002-20001324 від 13.04.2023, ІНШ)</t>
  </si>
  <si>
    <t>послуги з юридичного консультування та юридичного представництва (доручення №002-0002339 від 03.10.2022, С1)</t>
  </si>
  <si>
    <t>послуги з юридичного консультування та юридичного представництва (доручення №002-20000234 від 20.01.2023, С1)</t>
  </si>
  <si>
    <t>послуги з юридичного консультування та юридичного представництва (доручення №002-20001383 від 19.04.2023, ДР)</t>
  </si>
  <si>
    <t>послуги з юридичного консультування та юридичного представництва (доручення №002-20001385 від 19.04.2023, ДР)</t>
  </si>
  <si>
    <t>послуги з юридичного консультування та юридичного представництва (доручення №002-20001659 від 09.05.2023, ДР)</t>
  </si>
  <si>
    <t>послуги з юридичного консультування та юридичного представництва (доручення №002-20001659 від 09.05.2023, С1)</t>
  </si>
  <si>
    <t>послуги з юридичного консультування та юридичного представництва (доручення №002-20001963 від 01.06.2023, ЗЗ)</t>
  </si>
  <si>
    <t>послуги з юридичного консультування та юридичного представництва (доручення №002-20001752 від 16.05.2023, ОПД)</t>
  </si>
  <si>
    <t>послуги з юридичного консультування та юридичного представництва (доручення №002-20002021  від 07.06.2023, ОПД)</t>
  </si>
  <si>
    <t>послуги з юридичного консультування та юридичного представництва (доручення №002-20001796 від 19.05.2023, ДР)</t>
  </si>
  <si>
    <t>послуги з юридичного консультування та юридичного представництва (доручення №002-0001365 від  16.06.2022, С2)</t>
  </si>
  <si>
    <t>послуги з юридичного консультування та юридичного представництва (доручення №002-20001788 від 19.05.2023, ОПД)</t>
  </si>
  <si>
    <t>послуги з юридичного консультування та юридичного представництва (доручення №002-200001791 від 19.05.2023, ДР)</t>
  </si>
  <si>
    <t>послуги з юридичного консультування та юридичного представництва (доручення №002-20000932 від 15.03.2023, С1)</t>
  </si>
  <si>
    <t>послуги з юридичного консультування та юридичного представництва (доручення №002-20001327 від 13.04.2023, С1)</t>
  </si>
  <si>
    <t>послуги з юридичного консультування та юридичного представництва (доручення №002-20001300 від  12.04.2023, С2)</t>
  </si>
  <si>
    <t>послуги з юридичного консультування та юридичного представництва (доручення №002-20000909 від 14.03.2023, С1)</t>
  </si>
  <si>
    <t>послуги з юридичного консультування та юридичного представництва (доручення №002-20001656 від 09.05.2023, ДР)</t>
  </si>
  <si>
    <t>послуги з юридичного консультування та юридичного представництва (доручення №002-20001021 від 23.03.2023, ІНШ)</t>
  </si>
  <si>
    <t>послуги з юридичного консультування та юридичного представництва (доручення №002-20001847 від 24.05.2023, ЗЗ)</t>
  </si>
  <si>
    <t>послуги з юридичного консультування та юридичного представництва (доручення №002-20000891 від 13.03.2023, С1)</t>
  </si>
  <si>
    <t>послуги з юридичного консультування та юридичного представництва (доручення №002-0000724 від 16.03.2020, С1)</t>
  </si>
  <si>
    <t>послуги з юридичного консультування та юридичного представництва (доручення №002-0002849 від 21.10.2019, С1)</t>
  </si>
  <si>
    <t>послуги з юридичного консультування та юридичного представництва (доручення №002-0003169 від 26.11.2019, С1)</t>
  </si>
  <si>
    <t>послуги з юридичного консультування та юридичного представництва (доручення №002-20001689 від 10.05.2023, ЗЗ)</t>
  </si>
  <si>
    <t>послуги з юридичного консультування та юридичного представництва (доручення №002-20002006 від 06.06.2023, ЗЗ)</t>
  </si>
  <si>
    <t>послуги з юридичного консультування та юридичного представництва (доручення №002-20001499 від 26.04.2023, ЗМХ)</t>
  </si>
  <si>
    <t>послуги з юридичного консультування та юридичного представництва (доручення №002-20001998 від 05.06.2023, ЗЗ)</t>
  </si>
  <si>
    <t>послуги з юридичного консультування та юридичного представництва (доручення №002-20000518 від 10.02.2023, С1)</t>
  </si>
  <si>
    <t>послуги з юридичного консультування та юридичного представництва (доручення №002-20001330 від 14.04.2023, ДР)</t>
  </si>
  <si>
    <t>послуги з юридичного консультування та юридичного представництва (доручення №002-20001901 від 29.05.2023, ЗМХ)</t>
  </si>
  <si>
    <t>послуги з юридичного консультування та юридичного представництва (доручення №002-0002146 від 30.07.2017, С1)</t>
  </si>
  <si>
    <t>послуги з юридичного консультування та юридичного представництва (доручення №002-20001628 від 08.05.2023, ЗЗ)</t>
  </si>
  <si>
    <t>послуги з юридичного консультування та юридичного представництва (доручення №002-20001451 від 24.04.2023, ЗЗ)</t>
  </si>
  <si>
    <t>послуги з юридичного консультування та юридичного представництва (доручення №002-0000725 від 18.04.2022, С1)</t>
  </si>
  <si>
    <t>послуги з юридичного консультування та юридичного представництва (доручення №002-20001555 від 09.12.2022, С1)</t>
  </si>
  <si>
    <t>послуги з юридичного консультування та юридичного представництва (доручення №002-20001875 від 25.05.2023, ЗЗ)</t>
  </si>
  <si>
    <t>послуги з юридичного консультування та юридичного представництва (доручення №002-20002027 від 07.06.2023, ДР)</t>
  </si>
  <si>
    <t>послуги з юридичного консультування та юридичного представництва (доручення №002-20000541 від 14.02.2023, С1)</t>
  </si>
  <si>
    <t>послуги з юридичного консультування та юридичного представництва (доручення №002-0001333 від 14.06.2022, С1)</t>
  </si>
  <si>
    <t>послуги з юридичного консультування та юридичного представництва (доручення №002-20001984 від 02.06.2023, АА)</t>
  </si>
  <si>
    <t>послуги з юридичного консультування та юридичного представництва (доручення №002-20001976 від 02.06.2023, АЗ)</t>
  </si>
  <si>
    <t>послуги з юридичного консультування та юридичного представництва (доручення №002-20001701 від 11.05.2023, С1)</t>
  </si>
  <si>
    <t>послуги з юридичного консультування та юридичного представництва (доручення №002-20001810  від 22.05.2023, ДР)</t>
  </si>
  <si>
    <t>послуги з юридичного консультування та юридичного представництва (доручення №002-20000470 від 07.02.2023, С2)</t>
  </si>
  <si>
    <t>послуги з юридичного консультування та юридичного представництва (доручення №002-20001576 від  03.05.2023, С1)</t>
  </si>
  <si>
    <t>послуги з юридичного консультування та юридичного представництва (доручення №002-0003575 від 22.12.2020, С1)</t>
  </si>
  <si>
    <t>послуги з юридичного консультування та юридичного представництва (доручення №002-20001073 від 28.08.2022, С1)</t>
  </si>
  <si>
    <t>послуги з юридичного консультування та юридичного представництва (доручення №002-20001854 від 24.05.2023, ДР)</t>
  </si>
  <si>
    <t>послуги з юридичного консультування та юридичного представництва (доручення №002-20001528 від 28.04.2023, ЗЗ)</t>
  </si>
  <si>
    <t>послуги з юридичного консультування та юридичного представництва (доручення №002-20001805 від 21.05.2023, ЗЗ)</t>
  </si>
  <si>
    <t>послуги з юридичного консультування та юридичного представництва (доручення №002-20001876 від 25.05.2023, ЗЗ)</t>
  </si>
  <si>
    <t>послуги з юридичного консультування та юридичного представництва (доручення №002-20001878 від 26.05.2023, АЗ)</t>
  </si>
  <si>
    <t>послуги з юридичного консультування та юридичного представництва (доручення №002-20001906 від 29.05.2023, ДР)</t>
  </si>
  <si>
    <t>послуги з юридичного консультування та юридичного представництва (доручення №002-20001649 від 19.12.2022, С1)</t>
  </si>
  <si>
    <t>послуги з юридичного консультування та юридичного представництва (доручення №002-0003081 від 11.11.2020, С1)</t>
  </si>
  <si>
    <t>послуги з юридичного консультування та юридичного представництва (доручення №002-0002979 від 06.11.2019, С1)</t>
  </si>
  <si>
    <t>послуги з юридичного консультування та юридичного представництва (доручення №002-0001638 від 19.12.2022, ЗЗ)</t>
  </si>
  <si>
    <t>послуги з юридичного консультування та юридичного представництва (доручення №002-0002485 від 03.09.2021, С2)</t>
  </si>
  <si>
    <t>послуги з юридичного консультування та юридичного представництва (доручення №002-20001476 від 26.04.2023, ДР)</t>
  </si>
  <si>
    <t>послуги з юридичного консультування та юридичного представництва (доручення №002-0003087 від 02.11.2021, С1)</t>
  </si>
  <si>
    <t>послуги з юридичного консультування та юридичного представництва (доручення №002-20000282 від 08.02.2023, С1)</t>
  </si>
  <si>
    <t>послуги з юридичного консультування та юридичного представництва (доручення №002-0001571 від 07.07.2022, ІНШ)</t>
  </si>
  <si>
    <t>послуги з юридичного консультування та юридичного представництва (доручення №002-0001006 від 11.05.2022, С1)</t>
  </si>
  <si>
    <t>послуги з юридичного консультування та юридичного представництва (доручення №002-20000334 від 04.04.2022, С1)</t>
  </si>
  <si>
    <t>послуги з юридичного консультування та юридичного представництва (доручення №002-0000910 від 02.05.2022, ІНШ)</t>
  </si>
  <si>
    <t>послуги з юридичного консультування та юридичного представництва (доручення №002-20001897 від 29.05.2023, ДР)</t>
  </si>
  <si>
    <t>послуги з юридичного консультування та юридичного представництва (доручення №002-20001179 від 03.04.2023, С1)</t>
  </si>
  <si>
    <t>послуги з юридичного консультування та юридичного представництва (доручення №002-20001299 від 25.10.2022, С2)</t>
  </si>
  <si>
    <t>послуги з юридичного консультування та юридичного представництва (доручення №002-20001179 від 03.04.2023, ДР)</t>
  </si>
  <si>
    <t>послуги з юридичного консультування та юридичного представництва (доручення №002-20001396 від 21.11.2022, С1)</t>
  </si>
  <si>
    <t>послуги з юридичного консультування та юридичного представництва (доручення №002-20002029 від 07.06.2023, АЗ)</t>
  </si>
  <si>
    <t>послуги з юридичного консультування та юридичного представництва (доручення №002-20001861  від 25.05.2023, ДР)</t>
  </si>
  <si>
    <t>послуги з юридичного консультування та юридичного представництва (доручення №002-20001795 від 19.05.2023, ДР)</t>
  </si>
  <si>
    <t>послуги з юридичного консультування та юридичного представництва (доручення №002-20000940 від 16.03.2023, ДР)</t>
  </si>
  <si>
    <t>послуги з юридичного консультування та юридичного представництва (доручення №002-20000245 від 18.03.2022, С1)</t>
  </si>
  <si>
    <t>послуги з юридичного консультування та юридичного представництва (доручення №002-0002782 від 06.12.2022, С1)</t>
  </si>
  <si>
    <t>послуги з юридичного консультування та юридичного представництва (доручення №002-20001361 від 17.04.2023, С1)</t>
  </si>
  <si>
    <t>послуги з юридичного консультування та юридичного представництва (доручення №002-20001425 від 21.04.2023, С1)</t>
  </si>
  <si>
    <t>послуги з юридичного консультування та юридичного представництва (доручення №002-0000644 від 12.04.2022, С1)</t>
  </si>
  <si>
    <t>послуги з юридичного консультування та юридичного представництва (доручення №002-20001076 від 27.03.2023, С1)</t>
  </si>
  <si>
    <t>послуги з юридичного консультування та юридичного представництва (доручення №002-0002021 від 30.08.2022, С1)</t>
  </si>
  <si>
    <t>послуги з юридичного консультування та юридичного представництва (доручення №002-20000930 від 15.03.2023, ДР)</t>
  </si>
  <si>
    <t>послуги з юридичного консультування та юридичного представництва (доручення №002-20001304 від 12.04.2023, ДР)</t>
  </si>
  <si>
    <t>послуги з юридичного консультування та юридичного представництва (доручення №002-20001732 від 13.05.2023, АЗ)</t>
  </si>
  <si>
    <t>послуги з юридичного консультування та юридичного представництва (доручення №002-20000479 від 08.02.2023, С1)</t>
  </si>
  <si>
    <t>послуги з юридичного консультування та юридичного представництва (доручення №002-20000601 від 17.02.2023, С1)</t>
  </si>
  <si>
    <t>послуги з юридичного консультування та юридичного представництва (доручення №002-0002520 від 12.09.2019, С1)</t>
  </si>
  <si>
    <t>послуги з юридичного консультування та юридичного представництва (доручення №002-20001541 від 29.04.2023, ЗЗ)</t>
  </si>
  <si>
    <t>послуги з юридичного консультування та юридичного представництва (доручення №002-20001106 від 29.03.2023, ДР)</t>
  </si>
  <si>
    <t>послуги з юридичного консультування та юридичного представництва (доручення №002-20001896 від 28.05.2023, АЗ)</t>
  </si>
  <si>
    <t>послуги з юридичного консультування та юридичного представництва (доручення №002-20001230 від 05.04.2023, ДР)</t>
  </si>
  <si>
    <t>послуги з юридичного консультування та юридичного представництва (доручення №002-0001299 від 10.06.2022, С1)</t>
  </si>
  <si>
    <t>послуги з юридичного консультування та юридичного представництва (доручення №002-20002001 від 05.06.2023, ДР)</t>
  </si>
  <si>
    <t>послуги з юридичного консультування та юридичного представництва (доручення №002-20001960 від 01.06.2023, ДР)</t>
  </si>
  <si>
    <t>послуги з юридичного консультування та юридичного представництва (доручення №002-20002030 від 08.06.2023, ЗЗ)</t>
  </si>
  <si>
    <t>послуги з юридичного консультування та юридичного представництва (доручення №002-20001573 від 03.05.2023, АЗ)</t>
  </si>
  <si>
    <t>послуги з юридичного консультування та юридичного представництва (доручення №002-20001114 від 30.03.2023, ДР)</t>
  </si>
  <si>
    <t>послуги з юридичного консультування та юридичного представництва (доручення №002-20001908 від 29.05.2023, ДР)</t>
  </si>
  <si>
    <t>послуги з юридичного консультування та юридичного представництва (доручення №002-20001909 від 29.05.2023, ЗЗ)</t>
  </si>
  <si>
    <t>послуги з юридичного консультування та юридичного представництва (доручення №002-20002025 від 07.06.2023, ДР)</t>
  </si>
  <si>
    <t>послуги з юридичного консультування та юридичного представництва (доручення №002-20001670 від 10.05.2023, АЗ)</t>
  </si>
  <si>
    <t>послуги з юридичного консультування та юридичного представництва (доручення №002-20001911 від 30.05.2023, ДР)</t>
  </si>
  <si>
    <t>послуги з юридичного консультування та юридичного представництва (доручення №002-20000865 від 10.03.2023, С1)</t>
  </si>
  <si>
    <t>послуги з юридичного консультування та юридичного представництва (доручення №002-20001355  від 17.04.2023, С1)</t>
  </si>
  <si>
    <t>послуги з юридичного консультування та юридичного представництва (доручення №002-20001769 від 17.05.2023, ДР)</t>
  </si>
  <si>
    <t>послуги з юридичного консультування та юридичного представництва (доручення №002-20002121 від 16.06.2023, ДР)</t>
  </si>
  <si>
    <t>послуги з юридичного консультування та юридичного представництва (доручення №002-0002484 від 21.10.2022, С2)</t>
  </si>
  <si>
    <t>послуги з юридичного консультування та юридичного представництва (доручення №002-0001234 від 02.06.2022, С1)</t>
  </si>
  <si>
    <t>послуги з юридичного консультування та юридичного представництва (доручення №002-20001342 від 07.11.2022, С1)</t>
  </si>
  <si>
    <t>послуги з юридичного консультування та юридичного представництва (доручення №002-20001560 від 01.05.2023, ДР)</t>
  </si>
  <si>
    <t>послуги з юридичного консультування та юридичного представництва (доручення №002-20001594 від 04.05.2023, ЗЗ)</t>
  </si>
  <si>
    <t>послуги з юридичного консультування та юридичного представництва (доручення №002-20001630 від 08.05.2023, ДР)</t>
  </si>
  <si>
    <t>послуги з юридичного консультування та юридичного представництва (доручення №002-20001548 від 30.04.2023, ДР)</t>
  </si>
  <si>
    <t>послуги з юридичного консультування та юридичного представництва (доручення №002-0001521 від 27.04.2023, ДР)</t>
  </si>
  <si>
    <t>послуги з юридичного консультування та юридичного представництва (доручення №002-200001934 від 31.05.2023, ЗЗ)</t>
  </si>
  <si>
    <t>послуги з юридичного консультування та юридичного представництва (доручення №002-20001348 від 15.04.2023, ДР)</t>
  </si>
  <si>
    <t>послуги з юридичного консультування та юридичного представництва (доручення №002-20001117 від 08.09.2022, С1)</t>
  </si>
  <si>
    <t>послуги з юридичного консультування та юридичного представництва (доручення №002-20001117 від 08.09.2022, С2)</t>
  </si>
  <si>
    <t>послуги з юридичного консультування та юридичного представництва (доручення №002-0002225 від 22.09.2022, С1)</t>
  </si>
  <si>
    <t>послуги з юридичного консультування та юридичного представництва (доручення №002-0002225 від 22.09.2022, С2)</t>
  </si>
  <si>
    <t>послуги з юридичного консультування та юридичного представництва (доручення №002-20001467 від 25.04.2023, ДР)</t>
  </si>
  <si>
    <t>послуги з юридичного консультування та юридичного представництва (доручення №002-20000810 від 07.03.2023, ДР)</t>
  </si>
  <si>
    <t>послуги з юридичного консультування та юридичного представництва (доручення №002-20001506 від 27.04.2023, ДР)</t>
  </si>
  <si>
    <t>послуги з юридичного консультування та юридичного представництва (доручення №002-0000068 від 14.01.2021, С2)</t>
  </si>
  <si>
    <t>послуги з юридичного консультування та юридичного представництва (доручення №002-0000974 від 10.05.2022, С2)</t>
  </si>
  <si>
    <t>послуги з юридичного консультування та юридичного представництва (доручення №002-2000200 від 18.01.2023, С1)</t>
  </si>
  <si>
    <t>послуги з юридичного консультування та юридичного представництва (доручення №002-20001525 від 28.04.2023, ОПД)</t>
  </si>
  <si>
    <t>послуги з юридичного консультування та юридичного представництва (доручення №002-20001216 від 04.04.2023, АЗ)</t>
  </si>
  <si>
    <t>послуги з юридичного консультування та юридичного представництва (доручення №002-20002081 від 13.06.2023, АЗ)</t>
  </si>
  <si>
    <t>послуги з юридичного консультування та юридичного представництва (доручення №002-20001826 від 22.05.2023, ЗЗ)</t>
  </si>
  <si>
    <t>послуги з юридичного консультування та юридичного представництва (доручення №002-20001943 від 31.05.2023, ДР)</t>
  </si>
  <si>
    <t>послуги з юридичного консультування та юридичного представництва (доручення №002-20001959 від 01.06.2023, ДР)</t>
  </si>
  <si>
    <t>послуги з юридичного консультування та юридичного представництва (доручення №002-20001871 від 25.05.2023, ДР)</t>
  </si>
  <si>
    <t>послуги з юридичного консультування та юридичного представництва (доручення №002-20001197 від 03.04.2023, С1)</t>
  </si>
  <si>
    <t>послуги з юридичного консультування та юридичного представництва (доручення №002-0001751 від 16.05.2023, ДР)</t>
  </si>
  <si>
    <t>послуги з юридичного консультування та юридичного представництва (доручення №002-0001176 від 30.05.2022, С1)</t>
  </si>
  <si>
    <t>послуги з юридичного консультування та юридичного представництва (доручення №002-200002098 від 14.06.2022, ДР)</t>
  </si>
  <si>
    <t>послуги з юридичного консультування та юридичного представництва (доручення №002-20001863 від 25.05.2023, ЗМХ)</t>
  </si>
  <si>
    <t>послуги з юридичного консультування та юридичного представництва (доручення №002-20001887 від 26.05.2023, ЗМХ)</t>
  </si>
  <si>
    <t>послуги з юридичного консультування та юридичного представництва (доручення №002-20001864 від 25.05.2023, ЗМХ)</t>
  </si>
  <si>
    <t>послуги з юридичного консультування та юридичного представництва (доручення №002-20002067 від 12.06.2023, ЗЗ)</t>
  </si>
  <si>
    <t>послуги з юридичного консультування та юридичного представництва (доручення №002-20001961 від 01.06.2023, ДР)</t>
  </si>
  <si>
    <t>послуги з юридичного консультування та юридичного представництва (доручення №002-20002034 від 08.06.2023, ДР)</t>
  </si>
  <si>
    <t>послуги з юридичного консультування та юридичного представництва (доручення №002-0000918 від 03.05.2022, ІНШ)</t>
  </si>
  <si>
    <t>послуги з юридичного консультування та юридичного представництва (доручення №002-20002112 від 15.06.2023, ОПД)</t>
  </si>
  <si>
    <t>послуги з юридичного консультування та юридичного представництва (доручення №002-20002070 від 12.06.2023, АЗ)</t>
  </si>
  <si>
    <t>послуги з юридичного консультування та юридичного представництва (доручення №002-20002065 від 12.06.2023, АЗ)</t>
  </si>
  <si>
    <t>послуги з юридичного консультування та юридичного представництва (доручення №002-20001768 від 17.05.2023, ЗМХ)</t>
  </si>
  <si>
    <t>послуги з юридичного консультування та юридичного представництва (доручення №002-20002068 від 12.06.2023, АЗ)</t>
  </si>
  <si>
    <t>послуги з юридичного консультування та юридичного представництва (доручення №002-20002069  від 12.06.2023, АЗ)</t>
  </si>
  <si>
    <t>послуги з юридичного консультування та юридичного представництва (доручення №002-20000566 від 15.02.2023, ДР)</t>
  </si>
  <si>
    <t>послуги з юридичного консультування та юридичного представництва (доручення №002-20001387 від 19.04.2023, ЗМХ)</t>
  </si>
  <si>
    <t>послуги з юридичного консультування та юридичного представництва (доручення №002-20001162 від 01.04.2023, ДР)</t>
  </si>
  <si>
    <t>послуги з юридичного консультування та юридичного представництва (доручення №002-20001987 від 03.06.2023, ЗЗ)</t>
  </si>
  <si>
    <t>послуги з юридичного консультування та юридичного представництва (доручення №002-20001983 від 02.06.2023, ЗЗ)</t>
  </si>
  <si>
    <t>послуги з юридичного консультування та юридичного представництва (доручення №002-20001979 від 02.06.2023, ОПД)</t>
  </si>
  <si>
    <t>послуги з юридичного консультування та юридичного представництва (доручення №002-20002003 від 05.06.2023, АЗ)</t>
  </si>
  <si>
    <t>послуги з юридичного консультування та юридичного представництва (доручення №002-20001836 від 24.05.2023, ЗЗ)</t>
  </si>
  <si>
    <t>послуги з юридичного консультування та юридичного представництва (доручення №002-0000309 від 05.02.2020, С2)</t>
  </si>
  <si>
    <t>послуги з юридичного консультування та юридичного представництва (доручення №002-0000024 від 27.04.2023, ІНШ)</t>
  </si>
  <si>
    <t>послуги з юридичного консультування та юридичного представництва (доручення №002-20001049 від 24.03.2023, ДР)</t>
  </si>
  <si>
    <t>послуги з юридичного консультування та юридичного представництва (доручення №002-20000036 від 03.01.2023, АЗ)</t>
  </si>
  <si>
    <t>послуги з юридичного консультування та юридичного представництва (доручення №002-20000319 від 27.01.2023, АЗ)</t>
  </si>
  <si>
    <t>послуги з юридичного консультування та юридичного представництва (доручення №002-20000318 від 27.01.2023, АЗ)</t>
  </si>
  <si>
    <t>послуги з юридичного консультування та юридичного представництва (доручення №002-20000170 від 16.01.2023, АЗ)</t>
  </si>
  <si>
    <t>послуги з юридичного консультування та юридичного представництва (доручення №002-20000647 від 21.02.2023, ОПД)</t>
  </si>
  <si>
    <t>послуги з юридичного консультування та юридичного представництва (доручення №002-20000035 від 03.01.2023, АЗ)</t>
  </si>
  <si>
    <t>послуги з юридичного консультування та юридичного представництва (доручення №002-20001252 від 07.04.2023, ІНШ)</t>
  </si>
  <si>
    <t>послуги з юридичного консультування та юридичного представництва (доручення №002-20001982 від 02.06.2023, ЗЗ)</t>
  </si>
  <si>
    <t>послуги з юридичного консультування та юридичного представництва (доручення №002-20000427 від 05.02.2023, С1)</t>
  </si>
  <si>
    <t>послуги з юридичного консультування та юридичного представництва (доручення №002-20001704 від 11.05.2023, ЗМХ)</t>
  </si>
  <si>
    <t>послуги з юридичного консультування та юридичного представництва (доручення №002-20002082 від 14.06.2023, ЗЗ)</t>
  </si>
  <si>
    <t>послуги з юридичного консультування та юридичного представництва (доручення №002-20001922 від 30.05.2023, ДР)</t>
  </si>
  <si>
    <t>послуги з юридичного консультування та юридичного представництва (доручення №002-20002049 від 09.06.2023, ДР)</t>
  </si>
  <si>
    <t>послуги з юридичного консультування та юридичного представництва (доручення №002-20001835 від 23.05.2023, АЗ)</t>
  </si>
  <si>
    <t>послуги з юридичного консультування та юридичного представництва (доручення №002-0002118 від 26.07.2019, С1)</t>
  </si>
  <si>
    <t>послуги з юридичного консультування та юридичного представництва (доручення №002-20002087 від 13.06.2023, ОПД)</t>
  </si>
  <si>
    <t>послуги з юридичного консультування та юридичного представництва (доручення №002-20001600 від 04.05.2023, ЗЗ)</t>
  </si>
  <si>
    <t>послуги з юридичного консультування та юридичного представництва (доручення №002-20002044 від 09.06.2023, ОПД)</t>
  </si>
  <si>
    <t>послуги з юридичного консультування та юридичного представництва (доручення №002-20000525 від 12.02.2023, ІНШ)</t>
  </si>
  <si>
    <t>послуги з юридичного консультування та юридичного представництва (доручення №002-20001944 від 31.05.2023, ДР)</t>
  </si>
  <si>
    <t>послуги з юридичного консультування та юридичного представництва (доручення №002-20001914 від 30.05.2023, ДР)</t>
  </si>
  <si>
    <t>послуги з юридичного консультування та юридичного представництва (доручення №002-20001985 від 02.06.2023, АЗ)</t>
  </si>
  <si>
    <t>послуги з юридичного консультування та юридичного представництва (доручення №002-20001673від 10.05.2023, ДР)</t>
  </si>
  <si>
    <t>послуги з юридичного консультування та юридичного представництва (доручення №002-0003152 від 11.11.2021, С2)</t>
  </si>
  <si>
    <t>послуги з юридичного консультування та юридичного представництва (доручення №002-20000985 від 20.03.2023, С1)</t>
  </si>
  <si>
    <t>послуги з юридичного консультування та юридичного представництва (доручення №002-20001674 від 10.05.2023, ДР)</t>
  </si>
  <si>
    <t>послуги з юридичного консультування та юридичного представництва (доручення №002-20002143 від 19.06.2023, ЗЗ)</t>
  </si>
  <si>
    <t>послуги з юридичного консультування та юридичного представництва (доручення №002-20002140 від 19.06.2023, ЗЗ)</t>
  </si>
  <si>
    <t>послуги з юридичного консультування та юридичного представництва (доручення №002-20002139 від 19.06.2023, ЗЗ)</t>
  </si>
  <si>
    <t>послуги з юридичного консультування та юридичного представництва (доручення №002-20002218 від 24.06.2023, АЗ)</t>
  </si>
  <si>
    <t>послуги з юридичного консультування та юридичного представництва (доручення №002-20001044 від 24.03.2023, С1)</t>
  </si>
  <si>
    <t>послуги з юридичного консультування та юридичного представництва (доручення №002-20001862 від 25.05.2023, ДР)</t>
  </si>
  <si>
    <t>послуги з юридичного консультування та юридичного представництва (доручення №002-20001071 від 14.03.2023, ДР)</t>
  </si>
  <si>
    <t>послуги з юридичного консультування та юридичного представництва (доручення №002-20000063 від 06.01.2023, ДР)</t>
  </si>
  <si>
    <t>послуги з юридичного консультування та юридичного представництва (доручення №002-20001615 від 15.12.2022, ЗЗ)</t>
  </si>
  <si>
    <t>послуги з юридичного консультування та юридичного представництва (доручення №002-20000790  від 03.03.2023, ДР)</t>
  </si>
  <si>
    <t>послуги з юридичного консультування та юридичного представництва (доручення №002-0000839 від 26.04.2022, С1)</t>
  </si>
  <si>
    <t>послуги з юридичного консультування та юридичного представництва (доручення №002-20000936 від 15.03.2023, ДР)</t>
  </si>
  <si>
    <t>послуги з юридичного консультування та юридичного представництва (доручення №002-20001913 від 30.05.2023, ДР)</t>
  </si>
  <si>
    <t>послуги з юридичного консультування та юридичного представництва (доручення №002-20001268 від 08.04.2023, АЗ)</t>
  </si>
  <si>
    <t>послуги з юридичного консультування та юридичного представництва (доручення №002-0003203 від 28.11.2019, С1)</t>
  </si>
  <si>
    <t>послуги з юридичного консультування та юридичного представництва (доручення №002-20000320 від 27.01.2023, С1)</t>
  </si>
  <si>
    <t>послуги з юридичного консультування та юридичного представництва (доручення №002-0003134 від 14.11.2020, С2)</t>
  </si>
  <si>
    <t>послуги з юридичного консультування та юридичного представництва (доручення №002-20002115 від 15.06.2023, ЗЗ)</t>
  </si>
  <si>
    <t>послуги з юридичного консультування та юридичного представництва (доручення №002-20002108 від 15.06.2023, АЗ)</t>
  </si>
  <si>
    <t>послуги з юридичного консультування та юридичного представництва (доручення №002-0002159 від 20.06.2023, ДР)</t>
  </si>
  <si>
    <t>послуги з юридичного консультування та юридичного представництва (доручення №002-20001854 від 24.05.2023, С1)</t>
  </si>
  <si>
    <t>послуги з юридичного консультування та юридичного представництва (доручення №002-0001031 від 16.05.2022, ІНШ)</t>
  </si>
  <si>
    <t>послуги з юридичного консультування та юридичного представництва (доручення №002-20002207 від 23.06.2023, ДР)</t>
  </si>
  <si>
    <t>послуги з юридичного консультування та юридичного представництва (доручення №002-0001758 від 16.05.2023, ЗЗ)</t>
  </si>
  <si>
    <t>послуги з юридичного консультування та юридичного представництва (доручення №002-0002802 від 20.12.2022, С1)</t>
  </si>
  <si>
    <t>послуги з юридичного консультування та юридичного представництва (доручення №002-20002176 від 21.06.2023, ОПД)</t>
  </si>
  <si>
    <t>послуги з юридичного консультування та юридичного представництва (доручення №002-20001712 від 11.05.2023, ДР)</t>
  </si>
  <si>
    <t>послуги з юридичного консультування та юридичного представництва (доручення №002-20000929 від 15.03.2023, ДР)</t>
  </si>
  <si>
    <t>послуги з юридичного консультування та юридичного представництва (доручення №002-20001354 від 17.04.2023, ІНШ)</t>
  </si>
  <si>
    <t>послуги з юридичного консультування та юридичного представництва (доручення №002-0001401 від 21.06.2022, С1)</t>
  </si>
  <si>
    <t>послуги з юридичного консультування та юридичного представництва (доручення №002-20001855 від 24.05.2023, С2)</t>
  </si>
  <si>
    <t>послуги з юридичного консультування та юридичного представництва (доручення №002-20001767 від 17.05.2023, ІНШ)</t>
  </si>
  <si>
    <t>послуги з юридичного консультування та юридичного представництва (доручення №002-20001840 від 24.05.2023, ОПД)</t>
  </si>
  <si>
    <t>послуги з юридичного консультування та юридичного представництва (доручення №002-20001950 від 01.06.2023, ОПД)</t>
  </si>
  <si>
    <t>послуги з юридичного консультування та юридичного представництва (доручення №002-0002964  від 22.10.2021, С2)</t>
  </si>
  <si>
    <t>послуги з юридичного консультування та юридичного представництва (доручення №002-200001286 від 11.04.2023, ДР)</t>
  </si>
  <si>
    <t>послуги з юридичного консультування та юридичного представництва (доручення №002-0002070 від 05.09.2022, С2)</t>
  </si>
  <si>
    <t>послуги з юридичного консультування та юридичного представництва (доручення №002-20001409 від 23.11.2022, С1)</t>
  </si>
  <si>
    <t>послуги з юридичного консультування та юридичного представництва (доручення №002-20001671 від 10.05.2023, АЗ)</t>
  </si>
  <si>
    <t>послуги з юридичного консультування та юридичного представництва (доручення №002-0003412 від 09.12.2021, ІНШ)</t>
  </si>
  <si>
    <t>послуги з юридичного консультування та юридичного представництва (доручення №002-20001236 від 05.04.2023, С1)</t>
  </si>
  <si>
    <t>послуги з юридичного консультування та юридичного представництва (доручення №002-20001829 від 23.05.2023, С1)</t>
  </si>
  <si>
    <t>послуги з юридичного консультування та юридичного представництва (доручення №002-0002504 від 24.10.2022, ІНШ)</t>
  </si>
  <si>
    <t>послуги з юридичного консультування та юридичного представництва (доручення №002-20000466 від 07.02.2023, ІНШ)</t>
  </si>
  <si>
    <t>послуги з юридичного консультування та юридичного представництва (доручення №002-0000021 від 17.04.2023, ІНШ)</t>
  </si>
  <si>
    <t>послуги з юридичного консультування та юридичного представництва (доручення №002-0000018 від 10.04.2023, ІНШ)</t>
  </si>
  <si>
    <t>послуги з юридичного консультування та юридичного представництва (доручення №002-20001413 від 21.04.2023, ДР)</t>
  </si>
  <si>
    <t>послуги з юридичного консультування та юридичного представництва (доручення №002-20001189 від 03.04.2023, ДР)</t>
  </si>
  <si>
    <t>послуги з юридичного консультування та юридичного представництва (доручення №002-20001850  від 24.05.2023, ДР)</t>
  </si>
  <si>
    <t>послуги з юридичного консультування та юридичного представництва (доручення №002- 20001794 від 19.05.2023, ЗЗ)</t>
  </si>
  <si>
    <t>послуги з юридичного консультування та юридичного представництва (доручення №002- 20001263 від 07.04.2023, ЗЗ)</t>
  </si>
  <si>
    <t>послуги з юридичного консультування та юридичного представництва (доручення №002-20001251 від 06.04.2023 , ЗЗ)</t>
  </si>
  <si>
    <t>послуги з юридичного консультування та юридичного представництва (доручення №002-20001717 від 11.05.2023 , ЗЗ)</t>
  </si>
  <si>
    <t>послуги з юридичного консультування та юридичного представництва (доручення №002-20001614 від 05.05.2023, ДР )</t>
  </si>
  <si>
    <t>послуги з юридичного консультування та юридичного представництва (доручення №002-20001778 від 18.05.2023, ДР)</t>
  </si>
  <si>
    <t>послуги з юридичного консультування та юридичного представництва (доручення №002-20001778 від 18.05.2023, С1)</t>
  </si>
  <si>
    <t>послуги з юридичного консультування та юридичного представництва (доручення №002-20001418 від 21.04.2023, ДР)</t>
  </si>
  <si>
    <t>послуги з юридичного консультування та юридичного представництва (доручення №002-20001757 від 16.05.2023, ДР)</t>
  </si>
  <si>
    <t>послуги з юридичного консультування та юридичного представництва (доручення №002-20001757 від 16.05.2023, С1)</t>
  </si>
  <si>
    <t>послуги з юридичного консультування та юридичного представництва (доручення №002-20001034 від 24.03.2023, С1)</t>
  </si>
  <si>
    <t>послуги з юридичного консультування та юридичного представництва (доручення №002-20001579 від 03.05.2023,  ДР)</t>
  </si>
  <si>
    <t>послуги з юридичного консультування та юридичного представництва (доручення №002-20001588 від 14.12.2022,  ДР)</t>
  </si>
  <si>
    <t>послуги з юридичного консультування та юридичного представництва (доручення №002-20000010 від 02.01.2023, С1)</t>
  </si>
  <si>
    <t>послуги з юридичного консультування та юридичного представництва (доручення №002-20002072 від 13.06.2023, ЗЗ)</t>
  </si>
  <si>
    <t>послуги з юридичного консультування та юридичного представництва (доручення №002-20002054 від 10.06.2023, ДР)</t>
  </si>
  <si>
    <t>послуги з юридичного консультування та юридичного представництва (доручення №002-20002120 від 15.06.2023, ЗЗ)</t>
  </si>
  <si>
    <t>послуги з юридичного консультування та юридичного представництва (доручення №002-20002091 від 14.06.2023, АЗ)</t>
  </si>
  <si>
    <t>послуги з юридичного консультування та юридичного представництва (доручення №002-20001967 від 01.06.2023, АЗ)</t>
  </si>
  <si>
    <t>послуги з юридичного консультування та юридичного представництва (доручення №002-20000279 від 24.01.2023, ДР)</t>
  </si>
  <si>
    <t>послуги з юридичного консультування та юридичного представництва (доручення №002-20001948 від 01.06.2023, ДР)</t>
  </si>
  <si>
    <t>послуги з юридичного консультування та юридичного представництва (доручення №002-20000485 від 08.02.2023, С1)</t>
  </si>
  <si>
    <t>послуги з юридичного консультування та юридичного представництва (доручення №002-20001760 від 16.05.2023, ДР)</t>
  </si>
  <si>
    <t>послуги з юридичного консультування та юридичного представництва (доручення №002-0002783 від 06.12.2023, С1)</t>
  </si>
  <si>
    <t>послуги з юридичного консультування та юридичного представництва (доручення №002-20001939 від 31.05.2023, ДР)</t>
  </si>
  <si>
    <t>послуги з юридичного консультування та юридичного представництва (доручення №002-20002185 від 21.06.2023,ЗЗ )</t>
  </si>
  <si>
    <t>послуги з юридичного консультування та юридичного представництва (доручення №002-20002251 від 27.06.2023, ДР)</t>
  </si>
  <si>
    <t>послуги з юридичного консультування та юридичного представництва (доручення №002-20002259 від 27.06.2023,  АЗ)</t>
  </si>
  <si>
    <t>послуги з юридичного консультування та юридичного представництва (доручення №002-0000748 від 20.04.2022, С1)</t>
  </si>
  <si>
    <t>послуги з юридичного консультування та юридичного представництва (доручення №002-0002719 від 16.11.2022, С1)</t>
  </si>
  <si>
    <t>послуги з юридичного консультування та юридичного представництва (доручення №002-20002102 від 14.06.2023, ЗЗ)</t>
  </si>
  <si>
    <t>послуги з юридичного консультування та юридичного представництва (доручення №002-20002099 від 14.06.2023, ІНШ)</t>
  </si>
  <si>
    <t>послуги з юридичного консультування та юридичного представництва (доручення №002-20002035 від 08.06.2023, ЗЗ)</t>
  </si>
  <si>
    <t>послуги з юридичного консультування та юридичного представництва (доручення №002-20002042 від 09.06.2023, ДР)</t>
  </si>
  <si>
    <t>послуги з юридичного консультування та юридичного представництва (доручення №002- 20002046 від 09.06.2023, ДР)</t>
  </si>
  <si>
    <t>послуги з юридичного консультування та юридичного представництва (доручення №002- 0000015 від  29.03.2023, ІНШ)</t>
  </si>
  <si>
    <t>послуги з юридичного консультування та юридичного представництва (доручення №002-20002110 від  15.06.2023, ДР)</t>
  </si>
  <si>
    <t>послуги з юридичного консультування та юридичного представництва (доручення №002-20001736 від 26.12.2022,С2)</t>
  </si>
  <si>
    <t>послуги з юридичного консультування та юридичного представництва (доручення №002-20002177 від 21.06.2023, ЗЗ)</t>
  </si>
  <si>
    <t>послуги з юридичного консультування та юридичного представництва (доручення №002-20002089 від 13.06.2023, ЗМХ)</t>
  </si>
  <si>
    <t>послуги з юридичного консультування та юридичного представництва (доручення №002-20002088 від 13.06.2023, ЗМХ)</t>
  </si>
  <si>
    <t>послуги з юридичного консультування та юридичного представництва (доручення №002-20001285 від  10.05.2023, ДР)</t>
  </si>
  <si>
    <t>послуги з юридичного консультування та юридичного представництва (доручення №002-20001801 від  20.05.2023,ЗЗ)</t>
  </si>
  <si>
    <t>послуги з юридичного консультування та юридичного представництва (доручення №002-0002710 від 15.11.2022, С1)</t>
  </si>
  <si>
    <t>послуги з юридичного консультування та юридичного представництва (доручення №002-20001923 від 30.05.2023, ДР)</t>
  </si>
  <si>
    <t>послуги з юридичного консультування та юридичного представництва (доручення №002-20001932 від 30.05.2023, ЗЗ)</t>
  </si>
  <si>
    <t>послуги з юридичного консультування та юридичного представництва (доручення №002-20001801 від 20.06.2023, ЗЗ)</t>
  </si>
  <si>
    <t>послуги з юридичного консультування та юридичного представництва (доручення №002-20001626 від 16.12.2022, ІНШ)</t>
  </si>
  <si>
    <t>послуги з юридичного консультування та юридичного представництва (доручення №002-20001100 від  29.03.2023, ДР)</t>
  </si>
  <si>
    <t>послуги з юридичного консультування та юридичного представництва (доручення №002-20002228 від  26.06.2023, ДР)</t>
  </si>
  <si>
    <t>послуги з юридичного консультування та юридичного представництва (доручення №002-20002235  від 26.06.2023, ДР)</t>
  </si>
  <si>
    <t>послуги з юридичного консультування та юридичного представництва (доручення №002-20002149 від 19.06.2023, ДР)</t>
  </si>
  <si>
    <t>послуги з юридичного консультування та юридичного представництва (доручення №002-20001561 від 01.05.2023,ІНШ)</t>
  </si>
  <si>
    <t>послуги з юридичного консультування та юридичного представництва (доручення №002-20001372 від 18.04.2023, ДР)</t>
  </si>
  <si>
    <t>послуги з юридичного консультування та юридичного представництва (доручення №002-20001762 16.05.2023, ЗЗ)</t>
  </si>
  <si>
    <t>послуги з юридичного консультування та юридичного представництва (доручення №002-20001830  від 23.05.2023, АЗ)</t>
  </si>
  <si>
    <t>послуги з юридичного консультування та юридичного представництва (доручення №002-20001372 від 18.04.2023, С1)</t>
  </si>
  <si>
    <t>послуги з юридичного консультування та юридичного представництва (доручення №002-20001364 від 18.04.2023, ДР)</t>
  </si>
  <si>
    <t>послуги з юридичного консультування та юридичного представництва (доручення №002-20001596 від 04.05.2023, ДР)</t>
  </si>
  <si>
    <t>послуги з юридичного консультування та юридичного представництва (доручення №002-20001242 від 06.04.2023, С1)</t>
  </si>
  <si>
    <t>послуги з юридичного консультування та юридичного представництва (доручення №002-20001436 від 23.04.2023, ДР)</t>
  </si>
  <si>
    <t>послуги з юридичного консультування та юридичного представництва (доручення №002-20000486 від 08.02.2023,С1)</t>
  </si>
  <si>
    <t>послуги з юридичного консультування та юридичного представництва (доручення №002-20000774 від 02.03.2023, ДР)</t>
  </si>
  <si>
    <t>послуги з юридичного консультування та юридичного представництва (доручення №002-20001614 від 05.05.2023, С1)</t>
  </si>
  <si>
    <t>послуги з юридичного консультування та юридичного представництва (доручення №002-20000160 від 13.01.2023, С1)</t>
  </si>
  <si>
    <t>послуги з юридичного консультування та юридичного представництва (доручення №002-0001188  від  23.04.2021, С2)</t>
  </si>
  <si>
    <t>послуги з юридичного консультування та юридичного представництва (доручення №002-20002132  від 17.06.2023, ОПД)</t>
  </si>
  <si>
    <t>послуги з юридичного консультування та юридичного представництва (доручення №002-20001510  від 02.12.2022, ЗМХ)</t>
  </si>
  <si>
    <t>послуги з юридичного консультування та юридичного представництва (доручення №002-0002004 від 19.08.2022, С1)</t>
  </si>
  <si>
    <t>послуги з юридичного консультування та юридичного представництва (доручення №002-20000685  від 23.02.2023, С1)</t>
  </si>
  <si>
    <t>послуги з юридичного консультування та юридичного представництва (доручення №002-0002720 від 16.11.2022,С2)</t>
  </si>
  <si>
    <t>послуги з юридичного консультування та юридичного представництва (доручення №002-20000310  від 27.01.2023, С2)</t>
  </si>
  <si>
    <t>послуги з юридичного консультування та юридичного представництва (доручення №002-20002261  від 27.06.2023, ЗЗ)</t>
  </si>
  <si>
    <t>послуги з юридичного консультування та юридичного представництва (доручення №002-20002254  від 27.06.2023, ДР)</t>
  </si>
  <si>
    <t>послуги з юридичного консультування та юридичного представництва (доручення №002-20002258  від 27.06.2023, АЗ)</t>
  </si>
  <si>
    <t>послуги з юридичного консультування та юридичного представництва (доручення №002-20002225 від 25.06.2023,АЗ)</t>
  </si>
  <si>
    <t>послуги з юридичного консультування та юридичного представництва (доручення №002-20002170  від 20.06.2023, АЗ)</t>
  </si>
  <si>
    <t>послуги з юридичного консультування та юридичного представництва (доручення №002-20002186  від 21.06.2023,АЗ)</t>
  </si>
  <si>
    <t>послуги з юридичного консультування та юридичного представництва (доручення №002-20001900  від 29.05.2023,С1)</t>
  </si>
  <si>
    <t>послуги з юридичного консультування та юридичного представництва (доручення №002-20001461  від 25.04.2023,С1)</t>
  </si>
  <si>
    <t>послуги з юридичного консультування та юридичного представництва (доручення №002-20001374  від 18.04.2023, С2)</t>
  </si>
  <si>
    <t>послуги з юридичного консультування та юридичного представництва (доручення №002-20001461  від 25.04.2023, ДР)</t>
  </si>
  <si>
    <t>послуги з юридичного консультування та юридичного представництва (доручення №002-20002175  від 21.06.2023, АЗ)</t>
  </si>
  <si>
    <t>послуги з юридичного консультування та юридичного представництва (доручення №002-20001743  від 15.05.2023,АЗ)</t>
  </si>
  <si>
    <t>послуги з юридичного консультування та юридичного представництва (доручення №002-20001900  від 29.05.2023,ДР)</t>
  </si>
  <si>
    <t>послуги з юридичного консультування та юридичного представництва (доручення №002-20001351  від 17.04.2023,С1)</t>
  </si>
  <si>
    <t>послуги з юридичного консультування та юридичного представництва (доручення №002-20001530  від 28.04.2023, ДР)</t>
  </si>
  <si>
    <t>послуги з юридичного консультування та юридичного представництва (доручення №002-20001056  від 25.03.2023,ДР )</t>
  </si>
  <si>
    <t>послуги з юридичного консультування та юридичного представництва (доручення №002-20001925  від 30.05.2023, ДР)</t>
  </si>
  <si>
    <t>послуги з юридичного консультування та юридичного представництва (доручення №002-20001931  від 30.05.2023,ДР)</t>
  </si>
  <si>
    <t>послуги з юридичного консультування та юридичного представництва (доручення №002-20002022  від 07.06.2023, ДР)</t>
  </si>
  <si>
    <t>послуги з юридичного консультування та юридичного представництва (доручення №002-20002164  від 20.06.2023,ДР)</t>
  </si>
  <si>
    <t>послуги з юридичного консультування та юридичного представництва (доручення №002-20001318  від 13.04.2023, ДР)</t>
  </si>
  <si>
    <t>послуги з юридичного консультування та юридичного представництва (доручення №002-20001737 від 15.05.2023,ДР)</t>
  </si>
  <si>
    <t>послуги з юридичного консультування та юридичного представництва (доручення №002-20001849  від 24.05.2023, ДР)</t>
  </si>
  <si>
    <t>послуги з юридичного консультування та юридичного представництва (доручення №002-20002295  від 29.06.2023,ДР)</t>
  </si>
  <si>
    <t>послуги з юридичного консультування та юридичного представництва (доручення №002-20000088  від 10.01.2023,С2)</t>
  </si>
  <si>
    <t>послуги з юридичного консультування та юридичного представництва (доручення №002-20002249  від 27.06.2023,ДР)</t>
  </si>
  <si>
    <t>послуги з юридичного консультування та юридичного представництва (доручення №002-20002239  від 26.06.2023, ІНШ)</t>
  </si>
  <si>
    <t>послуги з юридичного консультування та юридичного представництва (доручення №002-20001755 від 16.05.2023, С1)</t>
  </si>
  <si>
    <t>послуги з юридичного консультування та юридичного представництва (доручення №002-20002234  від 26.06.2023, ДР)</t>
  </si>
  <si>
    <t>послуги з юридичного консультування та юридичного представництва (доручення №002-20002151 від 19.06.2023, ЗМХ)</t>
  </si>
  <si>
    <t>послуги з юридичного консультування та юридичного представництва (доручення №002-20001410  від 20.04.2023, С1)</t>
  </si>
  <si>
    <t>послуги з юридичного консультування та юридичного представництва (доручення №002-20002104  від 14.06.2023, ЗЗ)</t>
  </si>
  <si>
    <t>послуги з юридичного консультування та юридичного представництва (доручення №002-20002103  від 14.06.2023,АЗ)</t>
  </si>
  <si>
    <t>послуги з юридичного консультування та юридичного представництва (доручення №002-20002169  від 20.06.2023,АЗ)</t>
  </si>
  <si>
    <t>послуги з юридичного консультування та юридичного представництва (доручення №002-20002013  від 06.06.2023, ЗЗ)</t>
  </si>
  <si>
    <t>послуги з юридичного консультування та юридичного представництва (доручення №002-20001915 від 30.05.2023,С2)</t>
  </si>
  <si>
    <t>послуги з юридичного консультування та юридичного представництва (доручення №002-20001410 від 20.04.2023, ДР)</t>
  </si>
  <si>
    <t>послуги з юридичного консультування та юридичного представництва (доручення №002-20000852  від 09.03.2023, С1)</t>
  </si>
  <si>
    <t>послуги з юридичного консультування та юридичного представництва (доручення №002-20002167  від 20.06.2023, АЗ)</t>
  </si>
  <si>
    <t>Липень 2023</t>
  </si>
  <si>
    <t xml:space="preserve">Липень 2023  </t>
  </si>
  <si>
    <t>послуги з юридичного консультування та юридичного представництва (доручення №002-20002255  від  27.06.2023, ДР)</t>
  </si>
  <si>
    <t>послуги з юридичного консультування та юридичного представництва (доручення №002-20002252 від  27.06.2023, ЗЗ )</t>
  </si>
  <si>
    <t>послуги з юридичного консультування та юридичного представництва (доручення №002-20002227  від  26.06.2023, ДР )</t>
  </si>
  <si>
    <t>послуги з юридичного консультування та юридичного представництва (доручення №002-20002307  від  30.06.2023, ОПД)</t>
  </si>
  <si>
    <t>послуги з юридичного консультування та юридичного представництва (доручення №002-20000996  від  21.03.2023, С1)</t>
  </si>
  <si>
    <t>послуги з юридичного консультування та юридичного представництва (доручення №002-20001881  від  26.05.2023, ЗМХ)</t>
  </si>
  <si>
    <t>послуги з юридичного консультування та юридичного представництва (доручення №002-0000713    від  11.03.2021, С1)</t>
  </si>
  <si>
    <t>послуги з юридичного консультування та юридичного представництва (доручення №002-20001917  від  30.05.2023, ДР)</t>
  </si>
  <si>
    <t>послуги з юридичного консультування та юридичного представництва (доручення №002-20001917  від  30.05.2023, С1)</t>
  </si>
  <si>
    <t>послуги з юридичного консультування та юридичного представництва (доручення №002-20002193  від  22.06.2023, ДР )</t>
  </si>
  <si>
    <t>послуги з юридичного консультування та юридичного представництва (доручення №002-20001434  від  23.04.2023, С1 )</t>
  </si>
  <si>
    <t>послуги з юридичного консультування та юридичного представництва (доручення №002-20000368  від 31.01.2023, С1)</t>
  </si>
  <si>
    <t>послуги з юридичного консультування та юридичного представництва (доручення №002-20002055  від  10.06.2023, ЗЗ )</t>
  </si>
  <si>
    <t>послуги з юридичного консультування та юридичного представництва (доручення №002-20001521  від  27.04.2023, С1 )</t>
  </si>
  <si>
    <t>послуги з юридичного консультування та юридичного представництва (доручення №002-20002313   від 30.06.2023,ДР)</t>
  </si>
  <si>
    <t>послуги з юридичного консультування та юридичного представництва (доручення №002-20002290   від  29.06.2023, ОПД )</t>
  </si>
  <si>
    <t>послуги з юридичного консультування та юридичного представництва (доручення №002-20002305  від  29.06.2023, ДР)</t>
  </si>
  <si>
    <t>послуги з юридичного консультування та юридичного представництва (доручення №002-20001926   від  30.05.2023, ДР )</t>
  </si>
  <si>
    <t>послуги з юридичного консультування та юридичного представництва (доручення №002-20002051  від   10.06.2023,ДР )</t>
  </si>
  <si>
    <t>послуги з юридичного консультування та юридичного представництва (доручення №002-20000470  від   07.02.2023, С3 )</t>
  </si>
  <si>
    <t>послуги з юридичного консультування та юридичного представництва (доручення №002-20002039  від   09.06.2023, ЗЗ )</t>
  </si>
  <si>
    <t>послуги з юридичного консультування та юридичного представництва (доручення №002-20002096 від  14.06.2023, ДР )</t>
  </si>
  <si>
    <t>послуги з юридичного консультування та юридичного представництва (доручення №002-20001444  від  28.11.2022, ІНШ)</t>
  </si>
  <si>
    <t>послуги з юридичного консультування та юридичного представництва (доручення №002-20002230  від 26.06.2023, АЗ)</t>
  </si>
  <si>
    <t>послуги з юридичного консультування та юридичного представництва (доручення №002-0001792  від  15.07.2020, С1)</t>
  </si>
  <si>
    <t>послуги з юридичного консультування та юридичного представництва (доручення №002-20002171 від 21.06.2023, ЗЗ )</t>
  </si>
  <si>
    <t>послуги з юридичного консультування та юридичного представництва (доручення №002-20002327 від  01.07.2023, ДР)</t>
  </si>
  <si>
    <t>послуги з юридичного консультування та юридичного представництва (доручення №002-20002328  від  01.07.2023,ДР)</t>
  </si>
  <si>
    <t>послуги з юридичного консультування та юридичного представництва (доручення №002-20001389  від  20.11.2022, С1)</t>
  </si>
  <si>
    <t>послуги з юридичного консультування та юридичного представництва (доручення №002-20001530  від  07.12.2022, С1)</t>
  </si>
  <si>
    <t>послуги з юридичного консультування та юридичного представництва (доручення №002-20001687  від 10.05.2023, С1)</t>
  </si>
  <si>
    <t>послуги з юридичного консультування та юридичного представництва (доручення №002-0002595    від  31.10.2022,С1 )</t>
  </si>
  <si>
    <t>послуги з юридичного консультування та юридичного представництва (доручення №002-20000752  від 28.02.2023,  С1)</t>
  </si>
  <si>
    <t>послуги з юридичного консультування та юридичного представництва (доручення №002-20001450  від 24.04.2023,  С1)</t>
  </si>
  <si>
    <t>послуги з юридичного консультування та юридичного представництва (доручення №002-20000473  від  08.02.2023, С1)</t>
  </si>
  <si>
    <t>послуги з юридичного консультування та юридичного представництва (доручення №002-20001577  від 03.05.2023,  ДР)</t>
  </si>
  <si>
    <t>послуги з юридичного консультування та юридичного представництва (доручення №002-20001889  від 26.05.2023, ДР)</t>
  </si>
  <si>
    <t>послуги з юридичного консультування та юридичного представництва (доручення №002-0000649   від 12.04.2022, С1)</t>
  </si>
  <si>
    <t>послуги з юридичного консультування та юридичного представництва (доручення №002-20001996  від  05.06.2023, ДР)</t>
  </si>
  <si>
    <t>послуги з юридичного консультування та юридичного представництва (доручення №002-20002078  від 13.06.2023, ДР)</t>
  </si>
  <si>
    <t>послуги з юридичного консультування та юридичного представництва (доручення №002-20001920  від  30.05.2023, ДР )</t>
  </si>
  <si>
    <t>послуги з юридичного консультування та юридичного представництва (доручення №002-20000752  від 28.02.2023, ДР)</t>
  </si>
  <si>
    <t>послуги з юридичного консультування та юридичного представництва (доручення №002-20002302  від 29.06.2023, ДР)</t>
  </si>
  <si>
    <t>послуги з юридичного консультування та юридичного представництва (доручення №002-20002026  від 07.06.2023, ДР)</t>
  </si>
  <si>
    <t>послуги з юридичного консультування та юридичного представництва (доручення №002-20002094 від 14.06.2023, АЗ)</t>
  </si>
  <si>
    <t>послуги з юридичного консультування та юридичного представництва (доручення №002-20001737  від 15.05.2023, С1)</t>
  </si>
  <si>
    <t>послуги з юридичного консультування та юридичного представництва (доручення №002-20001925  від 30.05.2023, С1)</t>
  </si>
  <si>
    <t>послуги з юридичного консультування та юридичного представництва (доручення №002-20001868  від 25.05.2023, ІНШ)</t>
  </si>
  <si>
    <t>послуги з юридичного консультування та юридичного представництва (доручення №002-20001122  від 30.03.2023, С1 )</t>
  </si>
  <si>
    <t>послуги з юридичного консультування та юридичного представництва (доручення №002-20002265  від 28.06.2023, АЗ)</t>
  </si>
  <si>
    <t>послуги з юридичного консультування та юридичного представництва (доручення №002-20002123  від 16.06.2023, ДР)</t>
  </si>
  <si>
    <t>послуги з юридичного консультування та юридичного представництва (доручення №002-20002059  від 12.06.2023, ДР)</t>
  </si>
  <si>
    <t>послуги з юридичного консультування та юридичного представництва (доручення №002-20000696 від 24.02.2023, С1)</t>
  </si>
  <si>
    <t>послуги з юридичного консультування та юридичного представництва (доручення №002-20002277  від 28.06.2023, ДР )</t>
  </si>
  <si>
    <t>послуги з юридичного консультування та юридичного представництва (доручення №002-20001267  від 08.04.2023, ДР)</t>
  </si>
  <si>
    <t>послуги з юридичного консультування та юридичного представництва (доручення №002-20002333  від 02.07.2023, АЗ)</t>
  </si>
  <si>
    <t>послуги з юридичного консультування та юридичного представництва (доручення №002-20001942  від 31.05.2023, ДР)</t>
  </si>
  <si>
    <t>послуги з юридичного консультування та юридичного представництва (доручення №002-0001353    від 24.05.2017, С1)</t>
  </si>
  <si>
    <t>послуги з юридичного консультування та юридичного представництва (доручення №002-20001606  від  05.05.2023, ДР )</t>
  </si>
  <si>
    <t>послуги з юридичного консультування та юридичного представництва (доручення №002-20001605   від  05.05.2023, ДР )</t>
  </si>
  <si>
    <t>послуги з юридичного консультування та юридичного представництва (доручення №002-20002280  від 28.06.2023, ДР)</t>
  </si>
  <si>
    <t>послуги з юридичного консультування та юридичного представництва (доручення №002-20002090  від 13.06.2023, ЗЗ)</t>
  </si>
  <si>
    <t>послуги з юридичного консультування та юридичного представництва (доручення №002-20001763  від  16.05.2023, ЗЗ)</t>
  </si>
  <si>
    <t>послуги з юридичного консультування та юридичного представництва (доручення №002-0000010 від 09.02.2023 , ІНШ)</t>
  </si>
  <si>
    <t>послуги з юридичного консультування та юридичного представництва (доручення №002-20001470 від 25.04.2023, ДР )</t>
  </si>
  <si>
    <t>послуги з юридичного консультування та юридичного представництва (доручення №002-20001223 від  04.04.2023, ДР)</t>
  </si>
  <si>
    <t>послуги з юридичного консультування та юридичного представництва (доручення №002-20002009 від 06.06.2023, ДР)</t>
  </si>
  <si>
    <t>послуги з юридичного консультування та юридичного представництва (доручення №002-20001083 від  28.03.2023, С1)</t>
  </si>
  <si>
    <t>послуги з юридичного консультування та юридичного представництва (доручення №002-20000572 від  15.02.2023, ДР)</t>
  </si>
  <si>
    <t>послуги з юридичного консультування та юридичного представництва (доручення №002-20002253 від  27.06.2023, ДР)</t>
  </si>
  <si>
    <t>послуги з юридичного консультування та юридичного представництва (доручення №002-20002241 від  26.06.2023, ЗЗ)</t>
  </si>
  <si>
    <t>послуги з юридичного консультування та юридичного представництва (доручення №002-20002237 від  26.06.2023, ДР)</t>
  </si>
  <si>
    <t>послуги з юридичного консультування та юридичного представництва (доручення №002-20002300 від  29.06.2023, ДР)</t>
  </si>
  <si>
    <t>послуги з юридичного консультування та юридичного представництва (доручення №002-20001515 від  27.04.2023, ІНШ)</t>
  </si>
  <si>
    <t>послуги з юридичного консультування та юридичного представництва (доручення №002-20001523 від  27.04.2023, АЗ)</t>
  </si>
  <si>
    <t>послуги з юридичного консультування та юридичного представництва (доручення №002-20001640 від  08.05.2023, АЗ)</t>
  </si>
  <si>
    <t>послуги з юридичного консультування та юридичного представництва (доручення №002-20001482 від  26.04.2023, АЗ)</t>
  </si>
  <si>
    <t>послуги з юридичного консультування та юридичного представництва (доручення №002-20001895 від  28.05.2023, АЗ)</t>
  </si>
  <si>
    <t>послуги з юридичного консультування та юридичного представництва (доручення №002-20001397 від  20.04.2023, ДР)</t>
  </si>
  <si>
    <t>послуги з юридичного консультування та юридичного представництва (доручення №002-0002102 від  27.07.2021, С1)</t>
  </si>
  <si>
    <t>послуги з юридичного консультування та юридичного представництва (доручення №002-20001997 від  05.06.2023, ДР)</t>
  </si>
  <si>
    <t>послуги з юридичного консультування та юридичного представництва (доручення №002-20000850 від 09.03.2023, ДР)</t>
  </si>
  <si>
    <t>послуги з юридичного консультування та юридичного представництва (доручення №002-20000500 від  09.02.2023, С1)</t>
  </si>
  <si>
    <t>послуги з юридичного консультування та юридичного представництва (доручення №002-20000753 від  15.06.2022, С2)</t>
  </si>
  <si>
    <t>послуги з юридичного консультування та юридичного представництва (доручення №002-0002573   від  28.10.2023, С2)</t>
  </si>
  <si>
    <t>послуги з юридичного консультування та юридичного представництва (доручення №002-20001384  від  19.04.2023, ДР)</t>
  </si>
  <si>
    <t>послуги з юридичного консультування та юридичного представництва (доручення №002-20002205 від  23.06.2023, ЗЗ)</t>
  </si>
  <si>
    <t>послуги з юридичного консультування та юридичного представництва (доручення №002-20000115 від  11.01.2023, ДР)</t>
  </si>
  <si>
    <t>послуги з юридичного консультування та юридичного представництва (доручення №002-20000297  від  26.01.2023, ДР)</t>
  </si>
  <si>
    <t>послуги з юридичного консультування та юридичного представництва (доручення №002-0003038    від  28.10.2021,С1)</t>
  </si>
  <si>
    <t>послуги з юридичного консультування та юридичного представництва (доручення №002-20002273 від  28.06.2023, ДР)</t>
  </si>
  <si>
    <t>послуги з юридичного консультування та юридичного представництва (доручення №002-20002286 від  29.06.2023,ДР)</t>
  </si>
  <si>
    <t>послуги з юридичного консультування та юридичного представництва (доручення №002-0001250 від  06.06.2022, С1)</t>
  </si>
  <si>
    <t>послуги з юридичного консультування та юридичного представництва (доручення №002-0001354 від  16.06.2022, С1)</t>
  </si>
  <si>
    <t>послуги з юридичного консультування та юридичного представництва (доручення №002-0001640 від  14.07.2022, С2 )</t>
  </si>
  <si>
    <t>послуги з юридичного консультування та юридичного представництва (доручення №002-20001874 від  25.05.2023, ДР)</t>
  </si>
  <si>
    <t>послуги з юридичного консультування та юридичного представництва (доручення №002-20002192 від  22.06.2023, ДР)</t>
  </si>
  <si>
    <t>послуги з юридичного консультування та юридичного представництва (доручення №002-20000958 від  16.03.2023, ІНШ)</t>
  </si>
  <si>
    <t>послуги з юридичного консультування та юридичного представництва (доручення №002-20000597 від  17.02.2023, С1)</t>
  </si>
  <si>
    <t>послуги з юридичного консультування та юридичного представництва (доручення №002-20001924 від  30.05.2023, ДР)</t>
  </si>
  <si>
    <t>послуги з юридичного консультування та юридичного представництва (доручення №002-20002202 від 22.06.2023,  ІНШ)</t>
  </si>
  <si>
    <t>послуги з юридичного консультування та юридичного представництва (доручення №002-20002385 від 05.07.2023, ЗЗ)</t>
  </si>
  <si>
    <t>послуги з юридичного консультування та юридичного представництва (доручення №002-20002179 від 21.06.2023, ДР)</t>
  </si>
  <si>
    <t>послуги з юридичного консультування та юридичного представництва (доручення №002-20002315   від 30.06.2023, АЗ)</t>
  </si>
  <si>
    <t>послуги з юридичного консультування та юридичного представництва (доручення №002-20002242 від 27.06.2023, АЗ)</t>
  </si>
  <si>
    <t>послуги з юридичного консультування та юридичного представництва (доручення №002-20002260 від 27.06.2023, ЗЗ)</t>
  </si>
  <si>
    <t>послуги з юридичного консультування та юридичного представництва (доручення №002-0000025  від 02.05.2023, ІНШ)</t>
  </si>
  <si>
    <t>послуги з юридичного консультування та юридичного представництва (доручення №002-0000039  від 12.06.2023, ІНШ)</t>
  </si>
  <si>
    <t>послуги з юридичного консультування та юридичного представництва (доручення №002-20002257 від 27.06.2023,ЗЗ)</t>
  </si>
  <si>
    <t>послуги з юридичного консультування та юридичного представництва (доручення №002-20002027  від  07.06.2023,С1)</t>
  </si>
  <si>
    <t>послуги з юридичного консультування та юридичного представництва (доручення №002-20001674  від 20.12.2022, С2)</t>
  </si>
  <si>
    <t>послуги з юридичного консультування та юридичного представництва (доручення №002-0000066    від 18.01.2022,С1)</t>
  </si>
  <si>
    <t>послуги з юридичного консультування та юридичного представництва (доручення №002-20002356  від 04.07.2023, АЗ)</t>
  </si>
  <si>
    <t>послуги з юридичного консультування та юридичного представництва (доручення №002-20002355  від 03.07.2023, АЗ)</t>
  </si>
  <si>
    <t>послуги з юридичного консультування та юридичного представництва (доручення №002-20001937  від 31.05.2023, ЗЗ)</t>
  </si>
  <si>
    <t>послуги з юридичного консультування та юридичного представництва (доручення №002-20000556  від 26.04.2023, АЗ)</t>
  </si>
  <si>
    <t>послуги з юридичного консультування та юридичного представництва (доручення №002-20001491  від 26.04.2023, АЗ)</t>
  </si>
  <si>
    <t>послуги з юридичного консультування та юридичного представництва (доручення №002-20001369 від 18.04.2023, ДР)</t>
  </si>
  <si>
    <t>послуги з юридичного консультування та юридичного представництва (доручення №002-20001730  від 12.05.2023, ДР)</t>
  </si>
  <si>
    <t>послуги з юридичного консультування та юридичного представництва (доручення №002-20001946  від 01.06.2023,ДР)</t>
  </si>
  <si>
    <t>послуги з юридичного консультування та юридичного представництва (доручення №002-20001728  від 12.05.2023, ДР)</t>
  </si>
  <si>
    <t>послуги з юридичного консультування та юридичного представництва (доручення №002-20001770  від 17.05.2023, ДР)</t>
  </si>
  <si>
    <t>послуги з юридичного консультування та юридичного представництва (доручення №002-20001679  від 10.05.2023,ЗМХ)</t>
  </si>
  <si>
    <t>послуги з юридичного консультування та юридичного представництва (доручення №002-20001369  від 18.04.2023, С1)</t>
  </si>
  <si>
    <t>послуги з юридичного консультування та юридичного представництва (доручення №002-20001966  від 01.06.2023, ЗЗ)</t>
  </si>
  <si>
    <t>послуги з юридичного консультування та юридичного представництва (доручення №002-0001595  від 25.06.2020, С1)</t>
  </si>
  <si>
    <t>послуги з юридичного консультування та юридичного представництва (доручення №002-20002372  від 04.07.2023, АЗ)</t>
  </si>
  <si>
    <t>послуги з юридичного консультування та юридичного представництва (доручення №002-20001736  від 26.12.2022,С1)</t>
  </si>
  <si>
    <t>послуги з юридичного консультування та юридичного представництва (доручення №002-20001409  від 20.04.2023, ДР)</t>
  </si>
  <si>
    <t>послуги з юридичного консультування та юридичного представництва (доручення №002-20001408  від 20.04.2023, ДР)</t>
  </si>
  <si>
    <t>послуги з юридичного консультування та юридичного представництва (доручення №002-20001407 від, 20.04.2023, ДР)</t>
  </si>
  <si>
    <t>послуги з юридичного консультування та юридичного представництва (доручення №002-20002289  від 29.06.2023, ДР)</t>
  </si>
  <si>
    <t>послуги з юридичного консультування та юридичного представництва (доручення №002-20002298 від 29.06.2023,ДР)</t>
  </si>
  <si>
    <t>послуги з юридичного консультування та юридичного представництва (доручення №002-20001694  від 11.05.2023,АЗ)</t>
  </si>
  <si>
    <t>послуги з юридичного консультування та юридичного представництва (доручення №002-20001140 від 31.03.2023,АЗ)</t>
  </si>
  <si>
    <t>послуги з юридичного консультування та юридичного представництва (доручення №002-20000678  від 23.02.2023, ЗЗ)</t>
  </si>
  <si>
    <t>послуги з юридичного консультування та юридичного представництва (доручення №002-20001387  від 19.11.2022, С1)</t>
  </si>
  <si>
    <t>послуги з юридичного консультування та юридичного представництва (доручення №002-20002024 від 07.06.2023,1С)</t>
  </si>
  <si>
    <t>послуги з юридичного консультування та юридичного представництва (доручення №002-20002024 від 07.06.2023, ДР)</t>
  </si>
  <si>
    <t>послуги з юридичного консультування та юридичного представництва (доручення №002-20002086 від  13.06.2023,ЗЗ)</t>
  </si>
  <si>
    <t>послуги з юридичного консультування та юридичного представництва (доручення №002-20002236 від 26.06.2023, ДР)</t>
  </si>
  <si>
    <t>послуги з юридичного консультування та юридичного представництва (доручення №002-0002632   від  04.11.2022, С2)</t>
  </si>
  <si>
    <t>послуги з юридичного консультування та юридичного представництва (доручення №002-20002388 від 05.07.2023, АЗ)</t>
  </si>
  <si>
    <t>послуги з юридичного консультування та юридичного представництва (доручення №002-20002316 від 30.05.2023, ОПД)</t>
  </si>
  <si>
    <t>послуги з юридичного консультування та юридичного представництва (доручення №002-20002380 від 05.07.2023, С1)</t>
  </si>
  <si>
    <t>послуги з юридичного консультування та юридичного представництва (доручення №002-20000962 від 17.03.2023, ЗМХ)</t>
  </si>
  <si>
    <t>послуги з юридичного консультування та юридичного представництва (доручення №002-20001921 від 30.05.2023, ЗМХ)</t>
  </si>
  <si>
    <t>послуги з юридичного консультування та юридичного представництва (доручення №002-20002078 від 21.06.2023, ДР)</t>
  </si>
  <si>
    <t>послуги з юридичного консультування та юридичного представництва (доручення №002-0002680  від 23.09.2021, С1)</t>
  </si>
  <si>
    <t>послуги з юридичного консультування та юридичного представництва (доручення №002-20002134 від 17.06.2023, ДР)</t>
  </si>
  <si>
    <t>послуги з юридичного консультування та юридичного представництва (доручення №002-0000644   від  12.04.2022, С2)</t>
  </si>
  <si>
    <t>послуги з юридичного консультування та юридичного представництва (доручення №002-20001978 від 02.06.2023, ЗЗ)</t>
  </si>
  <si>
    <t>послуги з юридичного консультування та юридичного представництва (доручення №002-20001989 від 03.06.2023, АЗ)</t>
  </si>
  <si>
    <t>послуги з юридичного консультування та юридичного представництва (доручення №002-20002038 від 08.06.2023, ЗЗ)</t>
  </si>
  <si>
    <t>послуги з юридичного консультування та юридичного представництва (доручення №002-20001714 від 11.05.2023, ДР)</t>
  </si>
  <si>
    <t>послуги з юридичного консультування та юридичного представництва (доручення №002-20002096 від 14.06.2023, С1)</t>
  </si>
  <si>
    <t>послуги з юридичного консультування та юридичного представництва (доручення №002-20002357 від 04.07.2023, АЗ)</t>
  </si>
  <si>
    <t>послуги з юридичного консультування та юридичного представництва (доручення №002-0001645 від 10.06.2021, С1)</t>
  </si>
  <si>
    <t>послуги з юридичного консультування та юридичного представництва (доручення №002-20002433 від 10.07.2023, ОПД)</t>
  </si>
  <si>
    <t>послуги з юридичного консультування та юридичного представництва (доручення №002-0002559   від  27.10.2022, С1)</t>
  </si>
  <si>
    <t>послуги з юридичного консультування та юридичного представництва (доручення №002-0000031  від 08.05.2023,ІНШ)</t>
  </si>
  <si>
    <t>послуги з юридичного консультування та юридичного представництва (доручення №002-20002450 від 11.07.2023, АЗ)</t>
  </si>
  <si>
    <t>послуги з юридичного консультування та юридичного представництва (доручення №002-0001901 від, 15.08.2022,С2)</t>
  </si>
  <si>
    <t>послуги з юридичного консультування та юридичного представництва (доручення №002-20001213 від 04.04.2023, С1)</t>
  </si>
  <si>
    <t>послуги з юридичного консультування та юридичного представництва (доручення №002-20001820 від 22.05.2023, ОПД)</t>
  </si>
  <si>
    <t>послуги з юридичного консультування та юридичного представництва (доручення №002-20002031 від 08.06.2023, ДР)</t>
  </si>
  <si>
    <t>послуги з юридичного консультування та юридичного представництва (доручення №002-20000132 від 12.01.2023, ДР)</t>
  </si>
  <si>
    <t>послуги з юридичного консультування та юридичного представництва (доручення №002-0001170  від 22.04.2023, С1)</t>
  </si>
  <si>
    <t>послуги з юридичного консультування та юридичного представництва (доручення №002-20002373 від 04.07.2023, АЗ)</t>
  </si>
  <si>
    <t>послуги з юридичного консультування та юридичного представництва (доручення №002-0000964   від 09.05.2022, С1)</t>
  </si>
  <si>
    <t>послуги з юридичного консультування та юридичного представництва (доручення №002-20002331 від 01.07.2023, ДР)</t>
  </si>
  <si>
    <t>послуги з юридичного консультування та юридичного представництва (доручення №002-20002287 від 29.06.2023, ДР)</t>
  </si>
  <si>
    <t>послуги з юридичного консультування та юридичного представництва (доручення №002-20002148 від 19.06.2023, ДР)</t>
  </si>
  <si>
    <t>послуги з юридичного консультування та юридичного представництва (доручення №002-0000431   від 11.03.2022,С2)</t>
  </si>
  <si>
    <t>послуги з юридичного консультування та юридичного представництва (доручення №002-20002264 від 28.06.2023, АЗ)</t>
  </si>
  <si>
    <t>послуги з юридичного консультування та юридичного представництва (доручення №002-20000335 від 29.01.2023, С1)</t>
  </si>
  <si>
    <t>послуги з юридичного консультування та юридичного представництва (доручення №002-20002161 від 20.06.2023, ЗЗ)</t>
  </si>
  <si>
    <t>послуги з юридичного консультування та юридичного представництва (доручення №002-20002489 від 15.07.2023, ДР)</t>
  </si>
  <si>
    <t>послуги з юридичного консультування та юридичного представництва (доручення №002-20002487 від 15.07.2023, АЗ)</t>
  </si>
  <si>
    <t>послуги з юридичного консультування та юридичного представництва (доручення №002-20000803 від 25.06.2022, С3)</t>
  </si>
  <si>
    <t>послуги з юридичного консультування та юридичного представництва (доручення №002-20002429  від 09.07.2023, АЗ)</t>
  </si>
  <si>
    <t>послуги з юридичного консультування та юридичного представництва (доручення №002-20002470 від 13.07.2023, ОПД)</t>
  </si>
  <si>
    <t>послуги з юридичного консультування та юридичного представництва (доручення №002-20001712 від 23.12.2022, С1)</t>
  </si>
  <si>
    <t>послуги з юридичного консультування та юридичного представництва (доручення №002-20001789 від 19.05.2023, ЗЗ)</t>
  </si>
  <si>
    <t>послуги з юридичного консультування та юридичного представництва (доручення №002-20001804 від 20.05.2023, АЗ)</t>
  </si>
  <si>
    <t>послуги з юридичного консультування та юридичного представництва (доручення №002-20000950 від 16.03.2023, С2)</t>
  </si>
  <si>
    <t>послуги з юридичного консультування та юридичного представництва (доручення №002-20001831від 23.05.2023, ДР)</t>
  </si>
  <si>
    <t>послуги з юридичного консультування та юридичного представництва (доручення №002-20001511 від 27.04.2023, ДР)</t>
  </si>
  <si>
    <t>послуги з юридичного консультування та юридичного представництва (доручення №002-20001918 від 30.05.2023, ДР)</t>
  </si>
  <si>
    <t>послуги з юридичного консультування та юридичного представництва (доручення №002-0002307 від 29.09.2022, С1)</t>
  </si>
  <si>
    <t>послуги з юридичного консультування та юридичного представництва (доручення №002-20002440 від 11.07.2023, ЗЗ)</t>
  </si>
  <si>
    <t>послуги з юридичного консультування та юридичного представництва (доручення №002-20002059 від 12.06.2023, С1)</t>
  </si>
  <si>
    <t>послуги з юридичного консультування та юридичного представництва (доручення №002-20002058 від 11.06.2023, ДР)</t>
  </si>
  <si>
    <t>послуги з юридичного консультування та юридичного представництва (доручення №002-20002058 від 11.06.2023, ЗЗ)</t>
  </si>
  <si>
    <t>послуги з юридичного консультування та юридичного представництва (доручення №002-20001942 від 31.05.2023, С1)</t>
  </si>
  <si>
    <t>послуги з юридичного консультування та юридичного представництва (доручення №002-20001635 від 08.05.2023, ЗМХ)</t>
  </si>
  <si>
    <t>послуги з юридичного консультування та юридичного представництва (доручення №002-20000282 від 08.02.2023, С2)</t>
  </si>
  <si>
    <t>послуги з юридичного консультування та юридичного представництва (доручення №002-20000589 від 16.02.2023, С1)</t>
  </si>
  <si>
    <t>послуги з юридичного консультування та юридичного представництва (доручення №002-20001230 від 05.04.2023, С1)</t>
  </si>
  <si>
    <t>послуги з юридичного консультування та юридичного представництва (доручення №002-20001419 від 21.04.2023, С1)</t>
  </si>
  <si>
    <t>послуги з юридичного консультування та юридичного представництва (доручення №002-20001615  від 05.05.2023, ЗЗ)</t>
  </si>
  <si>
    <t>послуги з юридичного консультування та юридичного представництва (доручення №002-20002113 від 15.06.2023, ДР)</t>
  </si>
  <si>
    <t>послуги з юридичного консультування та юридичного представництва (доручення №002-20001146від 31.03.2023, ДР)</t>
  </si>
  <si>
    <t>послуги з юридичного консультування та юридичного представництва (доручення №002-20002312 від 30.06.2023, ДР)</t>
  </si>
  <si>
    <t>послуги з юридичного консультування та юридичного представництва (доручення №002-20002387 від 05.07.2023, ДР)</t>
  </si>
  <si>
    <t>послуги з юридичного консультування та юридичного представництва (доручення №002-20002326 від 30.06.2023, АЗ)</t>
  </si>
  <si>
    <t>послуги з юридичного консультування та юридичного представництва (доручення №002-20002378 від 05.07.2023, АЗ)</t>
  </si>
  <si>
    <t>послуги з юридичного консультування та юридичного представництва (доручення №002-20002426 від 08.07.2023, АЗ)</t>
  </si>
  <si>
    <t>послуги з юридичного консультування та юридичного представництва (доручення №002-20002427 від 09.07.2023, АЗ)</t>
  </si>
  <si>
    <t>послуги з юридичного консультування та юридичного представництва (доручення №002-20002209 від 23.06.2023, ДР)</t>
  </si>
  <si>
    <t>послуги з юридичного консультування та юридичного представництва (доручення №002-20002232 від 26.06.2023, ДР)</t>
  </si>
  <si>
    <t>послуги з юридичного консультування та юридичного представництва (доручення №002-20000607 від 17.02.2023, С1)</t>
  </si>
  <si>
    <t>послуги з юридичного консультування та юридичного представництва (доручення №002-0001768 від 29.07.2022, С1)</t>
  </si>
  <si>
    <t>послуги з юридичного консультування та юридичного представництва (доручення №002-20002266 від 28.06.2023, ДР)</t>
  </si>
  <si>
    <t>послуги з юридичного консультування та юридичного представництва (доручення №002-20002228 від 26.06.2023, ДР)</t>
  </si>
  <si>
    <t>послуги з юридичного консультування та юридичного представництва (доручення №002-20002083 від 13.06.2023, ДР)</t>
  </si>
  <si>
    <t>послуги з юридичного консультування та юридичного представництва (доручення №002-20002342 від 03.07.2023, ЗЗ)</t>
  </si>
  <si>
    <t>послуги з юридичного консультування та юридичного представництва (доручення №002-20002220 від 24.06.2023, ЗЗ)</t>
  </si>
  <si>
    <t>послуги з юридичного консультування та юридичного представництва (доручення №002-20001656 від 09.05.2023, С1)</t>
  </si>
  <si>
    <t>послуги з юридичного консультування та юридичного представництва (доручення №002-20000437 від 20.04.2022, ДР)</t>
  </si>
  <si>
    <t>послуги з юридичного консультування та юридичного представництва (доручення №002-20000437 від 20.04.2022, С1)</t>
  </si>
  <si>
    <t>послуги з юридичного консультування та юридичного представництва (доручення №002-20001040  від 24.03.2023, С1)</t>
  </si>
  <si>
    <t>послуги з юридичного консультування та юридичного представництва (доручення №002-200024457 від 11.07.2023, АЗ)</t>
  </si>
  <si>
    <t>послуги з юридичного консультування та юридичного представництва (доручення №002-0000887 від 20.05.2015,С2 )</t>
  </si>
  <si>
    <t>послуги з юридичного консультування та юридичного представництва (доручення №002-20002451 від 11.07.2023, АЗ)</t>
  </si>
  <si>
    <t>послуги з юридичного консультування та юридичного представництва (доручення №002-20001716 від 11.05.2023, ДР)</t>
  </si>
  <si>
    <t>послуги з юридичного консультування та юридичного представництва (доручення №002-20001886 від 26.05.2023, ДР)</t>
  </si>
  <si>
    <t>послуги з юридичного консультування та юридичного представництва (доручення №002-20001940 від 31.05.2023, ДР)</t>
  </si>
  <si>
    <t>послуги з юридичного консультування та юридичного представництва (доручення №002-20001834 від 23.05.2023, ЗЗ)</t>
  </si>
  <si>
    <t>послуги з юридичного консультування та юридичного представництва (доручення №002-20001612 від 15.12.2022, С1)</t>
  </si>
  <si>
    <t>послуги з юридичного консультування та юридичного представництва (доручення №002-20001062 від 27.03.2023, С1)</t>
  </si>
  <si>
    <t>послуги з юридичного консультування та юридичного представництва (доручення №002-20000174 від 16.01.2023, С1)</t>
  </si>
  <si>
    <t>послуги з юридичного консультування та юридичного представництва (доручення №002-20002028 від 07.06.2023, ОПД)</t>
  </si>
  <si>
    <t>послуги з юридичного консультування та юридичного представництва (доручення №002-20001832 від 23.05.2023, ОПД)</t>
  </si>
  <si>
    <t>послуги з юридичного консультування та юридичного представництва (доручення №002-20001747 від 15.05.2023, ЗЗ)</t>
  </si>
  <si>
    <t>послуги з юридичного консультування та юридичного представництва (доручення №002-20001919 від 30.05.2023, ДР)</t>
  </si>
  <si>
    <t>послуги з юридичного консультування та юридичного представництва (доручення №002-20001631 від 08.05.2023, ДР)</t>
  </si>
  <si>
    <t>послуги з юридичного консультування та юридичного представництва (доручення №002-0000414 від 09.03.2022, С1)</t>
  </si>
  <si>
    <t>послуги з юридичного консультування та юридичного представництва (доручення №002-20002400 від 06.07.2023, ЗЗ)</t>
  </si>
  <si>
    <t>послуги з юридичного консультування та юридичного представництва (доручення №002-20002423 від 08.07.2023, АЗ)</t>
  </si>
  <si>
    <t>послуги з юридичного консультування та юридичного представництва (доручення №002-20002394 від 05.07.2023, ЗЗ)</t>
  </si>
  <si>
    <t>послуги з юридичного консультування та юридичного представництва (доручення №002-0002495  від 21.10.2022, С2)</t>
  </si>
  <si>
    <t>послуги з юридичного консультування та юридичного представництва (доручення №002-0000572 від 27.07.2020, С1)</t>
  </si>
  <si>
    <t>послуги з юридичного консультування та юридичного представництва (доручення №002-20002275 від 28.06.2023, ЗЗ)</t>
  </si>
  <si>
    <t>послуги з юридичного консультування та юридичного представництва (доручення №002-20002437 від 10.07.2023, ЗЗ)</t>
  </si>
  <si>
    <t>послуги з юридичного консультування та юридичного представництва (доручення №002-20002354 від 07.07.2023, ЗЗ)</t>
  </si>
  <si>
    <t>послуги з юридичного консультування та юридичного представництва (доручення №002-20001702 від 11.05.2023, ЗМХ)</t>
  </si>
  <si>
    <t>послуги з юридичного консультування та юридичного представництва (доручення №002-20001402 від 20.04.2023, ОПД)</t>
  </si>
  <si>
    <t>послуги з юридичного консультування та юридичного представництва (доручення №002-20001316 від 13.04.2023, ОПД)</t>
  </si>
  <si>
    <t>4351,,84</t>
  </si>
  <si>
    <t>послуги з юридичного консультування та юридичного представництва (доручення №002-20000633 від 10.05.2023, ЗЗ)</t>
  </si>
  <si>
    <t>послуги з юридичного консультування та юридичного представництва (доручення №002-2002194 від 22.06.2023, ДР)</t>
  </si>
  <si>
    <t>послуги з юридичного консультування та юридичного представництва (доручення №002-20000483 від 08.02.2023, С1)</t>
  </si>
  <si>
    <t>послуги з юридичного консультування та юридичного представництва (доручення №002-20001973 від 02.06.2023, С1)</t>
  </si>
  <si>
    <t>послуги з юридичного консультування та юридичного представництва (доручення №002-20001869 від 25.05.2023, ДР)</t>
  </si>
  <si>
    <t>послуги з юридичного консультування та юридичного представництва (доручення №002-20000759 від 01.03.2023, С1)</t>
  </si>
  <si>
    <t>послуги з юридичного консультування та юридичного представництва (доручення №002-20002348  від 03.07.2023, ЗЗ)</t>
  </si>
  <si>
    <t>послуги з юридичного консультування та юридичного представництва (доручення №002-0002203 від 22.06.2023, ДР)</t>
  </si>
  <si>
    <t>послуги з юридичного консультування та юридичного представництва (доручення №002-0002126 від 16.06.2023,ДР )</t>
  </si>
  <si>
    <t>послуги з юридичного консультування та юридичного представництва (доручення №002-20001988 від 03.06.2023, АЗ)</t>
  </si>
  <si>
    <t>послуги з юридичного консультування та юридичного представництва (доручення №002-20002203 від 22.06.2023, ЗЗ)</t>
  </si>
  <si>
    <t>послуги з юридичного консультування та юридичного представництва (доручення №002-20002142 від 19.06.2023, ДР)</t>
  </si>
  <si>
    <t>послуги з юридичного консультування та юридичного представництва (доручення №002-20001824 від 22.05.2023, ОПД)</t>
  </si>
  <si>
    <t>послуги з юридичного консультування та юридичного представництва (доручення №002-20002196 від 22.06.2023, ДР)</t>
  </si>
  <si>
    <t>послуги з юридичного консультування та юридичного представництва (доручення №002-0001652 від 15.07.2022, С1)</t>
  </si>
  <si>
    <t>послуги з юридичного консультування та юридичного представництва (доручення №002-20002334 від 03.07.2023, АЗ)</t>
  </si>
  <si>
    <t>послуги з юридичного консультування та юридичного представництва (доручення №002-20001991 від 05.06.2023, ЗЗ)</t>
  </si>
  <si>
    <t>послуги з юридичного консультування та юридичного представництва (доручення №002-20001412 від 23.04.2023, ДР)</t>
  </si>
  <si>
    <t>послуги з юридичного консультування та юридичного представництва (доручення №002-20001418 від 21.04.2023, С1)</t>
  </si>
  <si>
    <t>послуги з юридичного консультування та юридичного представництва (доручення №002-20002272 від 28.06.2023, ДР)</t>
  </si>
  <si>
    <t>послуги з юридичного консультування та юридичного представництва (доручення №002-0002777 від 05.12.2022, С1)</t>
  </si>
  <si>
    <t>послуги з юридичного консультування та юридичного представництва (доручення №002-20002392  від 05.07.2023, ДР)</t>
  </si>
  <si>
    <t>послуги з юридичного консультування та юридичного представництва (доручення №002-20000985 від 20.03.2023, С2)</t>
  </si>
  <si>
    <t>послуги з юридичного консультування та юридичного представництва (доручення №002-20002072 від 13.06.2023,ДР )</t>
  </si>
  <si>
    <t>послуги з юридичного консультування та юридичного представництва (доручення №002-0000097 від 15.01.2020, С1)</t>
  </si>
  <si>
    <t>послуги з юридичного консультування та юридичного представництва (доручення №002-20002492 від 15.07.2023, ЗЗ)</t>
  </si>
  <si>
    <t>послуги з юридичного консультування та юридичного представництва (доручення №002-20002288 від 29.06.2023, ДР)</t>
  </si>
  <si>
    <t>послуги з юридичного консультування та юридичного представництва (доручення №002-0003214 від 19.11.2021, С1)</t>
  </si>
  <si>
    <t>послуги з юридичного консультування та юридичного представництва (доручення №002-20002197 від 22.06.2023, ЗЗ)</t>
  </si>
  <si>
    <t>послуги з юридичного консультування та юридичного представництва (доручення №002-20002126 від 16.06.2023, ЗЗ)</t>
  </si>
  <si>
    <t>послуги з юридичного консультування та юридичного представництва (доручення №002-20002527 від 19.07.2023, АЗ)</t>
  </si>
  <si>
    <t>послуги з юридичного консультування та юридичного представництва (доручення №002-0000195 від 02.02.2022, С1)</t>
  </si>
  <si>
    <t>послуги з юридичного консультування та юридичного представництва (доручення №002-0001035 від 09.04.2021, С1)</t>
  </si>
  <si>
    <t>послуги з юридичного консультування та юридичного представництва (доручення №002-20000005 від 02.01.2023, ДР)</t>
  </si>
  <si>
    <t>послуги з юридичного консультування та юридичного представництва (доручення №002-0001288 від 09.06.2022, С1)</t>
  </si>
  <si>
    <t>послуги з юридичного консультування та юридичного представництва (доручення №002-0002341 від 03.10.2022, ОПД)</t>
  </si>
  <si>
    <t>послуги з юридичного консультування та юридичного представництва (доручення №002-20000005 від 02.01.2023, С1)</t>
  </si>
  <si>
    <t>послуги з юридичного консультування та юридичного представництва (доручення №002-20002367 від 04.07.2023, АЗ)</t>
  </si>
  <si>
    <t>послуги з юридичного консультування та юридичного представництва (доручення №002-20001949 від 01.06.2023, ДР)</t>
  </si>
  <si>
    <t>послуги з юридичного консультування та юридичного представництва (доручення №002-20002085 від 13.06.2023, АЗ)</t>
  </si>
  <si>
    <t>послуги з юридичного консультування та юридичного представництва (доручення №002-20001947 від 01.06.2023, ДР)</t>
  </si>
  <si>
    <t>послуги з юридичного консультування та юридичного представництва (доручення №002-20001860  від 24.05.2023, ЗЗ)</t>
  </si>
  <si>
    <t>послуги з юридичного консультування та юридичного представництва (доручення №002-20001599 від 04.05.2023, ДР)</t>
  </si>
  <si>
    <t>послуги з юридичного консультування та юридичного представництва (доручення №002-20002311 від 30.06.2023, ДР)</t>
  </si>
  <si>
    <t>послуги з юридичного консультування та юридичного представництва (доручення №002-20000720 від 26.02.2023, С1)</t>
  </si>
  <si>
    <t>послуги з юридичного консультування та юридичного представництва (доручення №002-20001955 від 01.06.2023, ДР)</t>
  </si>
  <si>
    <t>послуги з юридичного консультування та юридичного представництва (доручення №002-20002391 від 05.07.2023, ДР)</t>
  </si>
  <si>
    <t>послуги з юридичного консультування та юридичного представництва (доручення №002-20000521 від 11.02.2023, ДР)</t>
  </si>
  <si>
    <t>послуги з юридичного консультування та юридичного представництва (доручення №002-20002240 від 26.06.2023, ДР)</t>
  </si>
  <si>
    <t>послуги з юридичного консультування та юридичного представництва (доручення №002-20002335 від 03.07.2023, АЗ)</t>
  </si>
  <si>
    <t>послуги з юридичного консультування та юридичного представництва (доручення №002-20001969 від 02.06.2023, ІНШ)</t>
  </si>
  <si>
    <t>послуги з юридичного консультування та юридичного представництва (доручення №002-20000075 від 08.01.2023, С2)</t>
  </si>
  <si>
    <t>послуги з юридичного консультування та юридичного представництва (доручення №002-20002568 від 21.07.2023, ОПД)</t>
  </si>
  <si>
    <t>послуги з юридичного консультування та юридичного представництва (доручення №002-20002555 від 21.07.2023, АЗ)</t>
  </si>
  <si>
    <t>послуги з юридичного консультування та юридичного представництва (доручення №002-20002532 від 19.07.2023, ЗЗ)</t>
  </si>
  <si>
    <t>послуги з юридичного консультування та юридичного представництва (доручення №002-20002461 від 12.07.2023, ДР)</t>
  </si>
  <si>
    <t>послуги з юридичного консультування та юридичного представництва (доручення №002-20002443 від 11.07.2023, ДР)</t>
  </si>
  <si>
    <t>послуги з юридичного консультування та юридичного представництва (доручення №002-20001978 від 02.06.2023, ДР)</t>
  </si>
  <si>
    <t>послуги з юридичного консультування та юридичного представництва (доручення №002-20002553  від 20.07.2023, ДР)</t>
  </si>
  <si>
    <t>послуги з юридичного консультування та юридичного представництва (доручення №002-0001185 від 03.04.2023, С1)</t>
  </si>
  <si>
    <t>послуги з юридичного консультування та юридичного представництва (доручення №002-20002036 від 08.06.2023,ЗЗ )</t>
  </si>
  <si>
    <t>послуги з юридичного консультування та юридичного представництва (доручення №002-20002129 від 16.06.2023, ЗЗ)</t>
  </si>
  <si>
    <t>послуги з юридичного консультування та юридичного представництва (доручення №002-20001815 від 22.05.2023, АЗ)</t>
  </si>
  <si>
    <t>послуги з юридичного консультування та юридичного представництва (доручення №002-20002056 від 10.06.2023, АЗ)</t>
  </si>
  <si>
    <t>послуги з юридичного консультування та юридичного представництва (доручення №002-20002076 від 13.06.2023, ДР)</t>
  </si>
  <si>
    <t>послуги з юридичного консультування та юридичного представництва (доручення №002-20002408 від 06.07.2023, АЗ)</t>
  </si>
  <si>
    <t>послуги з юридичного консультування та юридичного представництва (доручення №002-20001460 від 25.04.2023, ДР)</t>
  </si>
  <si>
    <t>послуги з юридичного консультування та юридичного представництва (доручення №002-20001668 від 10.05.2023, АЗ)</t>
  </si>
  <si>
    <t>послуги з юридичного консультування та юридичного представництва (доручення №002-20001798 від 19.05.2023, ДР)</t>
  </si>
  <si>
    <t>послуги з юридичного консультування та юридичного представництва (доручення №002-20002004 від 06.06.2023, ДР)</t>
  </si>
  <si>
    <t>послуги з юридичного консультування та юридичного представництва (доручення №002-0003577 від 22.12.2020, С1)</t>
  </si>
  <si>
    <t>послуги з юридичного консультування та юридичного представництва (доручення №002-0001776 від 14.07.2020, С1)</t>
  </si>
  <si>
    <t>послуги з юридичного консультування та юридичного представництва (доручення №002-20000449 від 06.02.2023, С1)</t>
  </si>
  <si>
    <t>послуги з юридичного консультування та юридичного представництва (доручення №002-20000723 від 27.02.2023, АЗ)</t>
  </si>
  <si>
    <t>послуги з юридичного консультування та юридичного представництва (доручення №002-20002208 від 23.06.2023, ОПД)</t>
  </si>
  <si>
    <t>послуги з юридичного консультування та юридичного представництва (доручення №002-0002505 від 24.10.2022, ДР)</t>
  </si>
  <si>
    <t>послуги з юридичного консультування та юридичного представництва (доручення №002-20002516 від 18.07.2023, ЗЗ)</t>
  </si>
  <si>
    <t>послуги з юридичного консультування та юридичного представництва (доручення №002-0002295 від 29.06.2023, С1)</t>
  </si>
  <si>
    <t>послуги з юридичного консультування та юридичного представництва (доручення №002-0002515  від 18.07.2023, АА)</t>
  </si>
  <si>
    <t>послуги з юридичного консультування та юридичного представництва (доручення №002-0000679 від 09.03.2021, С1)</t>
  </si>
  <si>
    <t>послуги з юридичного консультування та юридичного представництва (доручення №002-20001683 від 10.05.2023, С1)</t>
  </si>
  <si>
    <t>послуги з юридичного консультування та юридичного представництва (доручення №002-0000942 від 05.05.2022, С1)</t>
  </si>
  <si>
    <t>послуги з юридичного консультування та юридичного представництва (доручення №002-20001181 від 03.04.2023, С1)</t>
  </si>
  <si>
    <t>послуги з юридичного консультування та юридичного представництва (доручення №002-20001151 від 31.03.2023, С2)</t>
  </si>
  <si>
    <t>послуги з юридичного консультування та юридичного представництва (доручення №002-20000787 від 23.06.2022, С1)</t>
  </si>
  <si>
    <t>послуги з юридичного консультування та юридичного представництва (доручення №002-20001453 від 24.04.2023, ДР)</t>
  </si>
  <si>
    <t>послуги з юридичного консультування та юридичного представництва (доручення №002-20000432 від 05.02.2023, С1)</t>
  </si>
  <si>
    <t>послуги з юридичного консультування та юридичного представництва (доручення №002-20001558 від 09.12.2022, С1)</t>
  </si>
  <si>
    <t>послуги з юридичного консультування та юридичного представництва (доручення №002-20002467 від 13.07.2023, ДР)</t>
  </si>
  <si>
    <t>послуги з юридичного консультування та юридичного представництва (доручення №002-0001397 від 21.06.2022, С1)</t>
  </si>
  <si>
    <t>послуги з юридичного консультування та юридичного представництва (доручення №002-0002375 від 07.10.2022, С1)</t>
  </si>
  <si>
    <t>послуги з юридичного консультування та юридичного представництва (доручення №002-0002063 від 02.09.2022, С1)</t>
  </si>
  <si>
    <t>послуги з юридичного консультування та юридичного представництва (доручення №002-20001563 від 02.05.2023, ДР)</t>
  </si>
  <si>
    <t>послуги з юридичного консультування та юридичного представництва (доручення №002-20002409 від 06.07.2023, ЗЗ)</t>
  </si>
  <si>
    <t>послуги з юридичного консультування та юридичного представництва (доручення №002-20002166 від 20.06.2023, АЗ)</t>
  </si>
  <si>
    <t>послуги з юридичного консультування та юридичного представництва (доручення №002-0003093  від 11.11.2020, С1)</t>
  </si>
  <si>
    <t>послуги з юридичного консультування та юридичного представництва (доручення №002-0003438 від 10.12.2021, С1)</t>
  </si>
  <si>
    <t>послуги з юридичного консультування та юридичного представництва (доручення №002-20002034 від 08.06.2023,С1 )</t>
  </si>
  <si>
    <t>послуги з юридичного консультування та юридичного представництва (доручення №002-20002509 від 18.07.2023, ОПД)</t>
  </si>
  <si>
    <t>послуги з юридичного консультування та юридичного представництва (доручення №002-20002524 від 18.07.2023, ДР)</t>
  </si>
  <si>
    <t>послуги з юридичного консультування та юридичного представництва (доручення №002-0001619 від 13.07.2022 , С1)</t>
  </si>
  <si>
    <t>послуги з юридичного консультування та юридичного представництва (доручення №002-20001396 від 26.11.2022, С2)</t>
  </si>
  <si>
    <t>послуги з юридичного консультування та юридичного представництва (доручення №002-20002050 від 10.06.2023, АЗ)</t>
  </si>
  <si>
    <t>послуги з юридичного консультування та юридичного представництва (доручення №002-20002556 від 21.07.2023, АЗ)</t>
  </si>
  <si>
    <t>послуги з юридичного консультування та юридичного представництва (доручення №002-20002570 від  21.07.2023, ОПД)</t>
  </si>
  <si>
    <t>послуги з юридичного консультування та юридичного представництва (доручення №002-0000241 від 09.02.2022, С2)</t>
  </si>
  <si>
    <t>послуги з юридичного консультування та юридичного представництва (доручення №002-20001938 від 31.05.2023, ДР)</t>
  </si>
  <si>
    <t>послуги з юридичного консультування та юридичного представництва (доручення №002-20002271 від 28.06.2023, ДР)</t>
  </si>
  <si>
    <t>послуги з юридичного консультування та юридичного представництва (доручення №002-0003189 від 17.11.2021, С3)</t>
  </si>
  <si>
    <t>послуги з юридичного консультування та юридичного представництва (доручення №002-20002620 від 25.07.2023, ОПД)</t>
  </si>
  <si>
    <t>послуги з юридичного консультування та юридичного представництва (доручення №002-20002396 від 06.07.2023, ЗЗ)</t>
  </si>
  <si>
    <t>послуги з юридичного консультування та юридичного представництва (доручення №002-20002375 від 04.07.2023, ЗЗ)</t>
  </si>
  <si>
    <t>послуги з юридичного консультування та юридичного представництва (доручення №002-20002580 від 23.07.2023, АЗ)</t>
  </si>
  <si>
    <t>послуги з юридичного консультування та юридичного представництва (доручення №002-20001965 від  01.06.2023, С2)</t>
  </si>
  <si>
    <t>послуги з юридичного консультування та юридичного представництва (доручення №002-20000135 від 12.01.2023, С1)</t>
  </si>
  <si>
    <t>послуги з юридичного консультування та юридичного представництва (доручення №002-20002501 від 17.07.2023, АЗ)</t>
  </si>
  <si>
    <t>послуги з юридичного консультування та юридичного представництва (доручення №002-20002508 від 18.07.2023, ДР)</t>
  </si>
  <si>
    <t>послуги з юридичного консультування та юридичного представництва (доручення №002-0003596 від 24.12.2021, С3)</t>
  </si>
  <si>
    <t>послуги з юридичного консультування та юридичного представництва (доручення №002-20002488 від 15.07.2023, АЗ)</t>
  </si>
  <si>
    <t>послуги з юридичного консультування та юридичного представництва (доручення №002-20001458 від 29.11.2022, С1)</t>
  </si>
  <si>
    <t>послуги з юридичного консультування та юридичного представництва (доручення №002-20002499 від 17.07.2023, ДР)</t>
  </si>
  <si>
    <t>послуги з юридичного консультування та юридичного представництва (доручення №002-20002510 від 18.07.2023, ДР)</t>
  </si>
  <si>
    <t>послуги з юридичного консультування та юридичного представництва (доручення №002-20002291 від  29.06.2023, ОПД)</t>
  </si>
  <si>
    <t>послуги з юридичного консультування та юридичного представництва (доручення №002-0000684 від 14.04.2022, С2)</t>
  </si>
  <si>
    <t>послуги з юридичного консультування та юридичного представництва (доручення №002-0000023 від 21.04.2023, ІНШ)</t>
  </si>
  <si>
    <t>послуги з юридичного консультування та юридичного представництва (доручення №002-0001567 від 07.07.2022, ІНШ)</t>
  </si>
  <si>
    <t>послуги з юридичного консультування та юридичного представництва (доручення №002-20002267 від 28.06.2023, ЗЗ)</t>
  </si>
  <si>
    <t>послуги з юридичного консультування та юридичного представництва (доручення №002-20001360 від 17.04.2023, ЗЗ)</t>
  </si>
  <si>
    <t>послуги з юридичного консультування та юридичного представництва (доручення №002-20002399 від 06.07.2023, ЗЗ)</t>
  </si>
  <si>
    <t>послуги з юридичного консультування та юридичного представництва (доручення №002-20002133 від 17.06.2023, ЗЗ)</t>
  </si>
  <si>
    <t>послуги з юридичного консультування та юридичного представництва (доручення №002-20001817 від 22.05.2023, С1)</t>
  </si>
  <si>
    <t>послуги з юридичного консультування та юридичного представництва (доручення №002-20002520 від 18.07.2023, ДР)</t>
  </si>
  <si>
    <t>послуги з юридичного консультування та юридичного представництва (доручення №002-20002538 від 19.07.2023, АЗ)</t>
  </si>
  <si>
    <t>послуги з юридичного консультування та юридичного представництва (доручення №002-0003020 від 27.10.2021, С3)</t>
  </si>
  <si>
    <t>послуги з юридичного консультування та юридичного представництва (доручення №002-20002082 від 13.06.2023, ЗЗ)</t>
  </si>
  <si>
    <t>послуги з юридичного консультування та юридичного представництва (доручення №002-20002347 від 03.07.2023, ДР)</t>
  </si>
  <si>
    <t>послуги з юридичного консультування та юридичного представництва (доручення №002-20001464 від 25.04.2023 , С1)</t>
  </si>
  <si>
    <t>послуги з юридичного консультування та юридичного представництва (доручення №002-20002222 від 25.06.2023,ЗЗ)</t>
  </si>
  <si>
    <t>послуги з юридичного консультування та юридичного представництва (доручення №002-20002615 від 25.07.2023, ДР)</t>
  </si>
  <si>
    <t>послуги з юридичного консультування та юридичного представництва (доручення №002-20001017 від 22.03.2023, ДР)</t>
  </si>
  <si>
    <t>послуги з юридичного консультування та юридичного представництва (доручення №002-20002183 від 21.06.2023, ДР)</t>
  </si>
  <si>
    <t>послуги з юридичного консультування та юридичного представництва (доручення №002-20002073 від 13.06.2023, ДР)</t>
  </si>
  <si>
    <t>послуги з юридичного консультування та юридичного представництва (доручення №002-20000546 від 14.02.2023,  С1)</t>
  </si>
  <si>
    <t>послуги з юридичного консультування та юридичного представництва (доручення №002-0002126 від  12.09.2022, С3)</t>
  </si>
  <si>
    <t>послуги з юридичного консультування та юридичного представництва (доручення №002-20000857 від 09.03.2023, С1)</t>
  </si>
  <si>
    <t>послуги з юридичного консультування та юридичного представництва (доручення №002-20001636 від 18.12.2022, С1)</t>
  </si>
  <si>
    <t>послуги з юридичного консультування та юридичного представництва (доручення №002-20002200 від 22.06.2023, С1)</t>
  </si>
  <si>
    <t>послуги з юридичного консультування та юридичного представництва (доручення №002-20001885 від 26.05.2023,С1)</t>
  </si>
  <si>
    <t>послуги з юридичного консультування та юридичного представництва (доручення №002-20002064 від 12.06.2023, С1)</t>
  </si>
  <si>
    <t>послуги з юридичного консультування та юридичного представництва (доручення №002-20002047 від 09.06.2023, С1)</t>
  </si>
  <si>
    <t>послуги з юридичного консультування та юридичного представництва (доручення №002-20002100 від 14.06.2023, С1)</t>
  </si>
  <si>
    <t>послуги з юридичного консультування та юридичного представництва (доручення №002-0002164 від 15.09.2022, С1)</t>
  </si>
  <si>
    <t>послуги з юридичного консультування та юридичного представництва (доручення №002-20001013 від 22.03.2023, С1)</t>
  </si>
  <si>
    <t>послуги з юридичного консультування та юридичного представництва (доручення №002-20001603 від 15.12.2022, С1)</t>
  </si>
  <si>
    <t>послуги з юридичного консультування та юридичного представництва (доручення №002-20001607 від  05.05.2023,С1)</t>
  </si>
  <si>
    <t>послуги з юридичного консультування та юридичного представництва (доручення №002-20002618 від 25.07.2023,ДР)</t>
  </si>
  <si>
    <t>послуги з юридичного консультування та юридичного представництва (доручення №002-20002503 від 17.07.2023, ДР)</t>
  </si>
  <si>
    <t>послуги з юридичного консультування та юридичного представництва (доручення №002-20002061 від 12.06.2023, ЗЗ)</t>
  </si>
  <si>
    <t>послуги з юридичного консультування та юридичного представництва (доручення №002-20002045 від 09.06.2023, ДР)</t>
  </si>
  <si>
    <t>1180.96</t>
  </si>
  <si>
    <t>Серпень 2023</t>
  </si>
  <si>
    <t>послуги з юридичного консультування та юридичного представництва (доручення №002-20001481 від 30.11.2022, С1)</t>
  </si>
  <si>
    <t>послуги з юридичного консультування та юридичного представництва (доручення №002-0003252 від 23.11.2021, С2 )</t>
  </si>
  <si>
    <t>послуги з юридичного консультування та юридичного представництва (доручення №002-20001794 від 19.05.2023, ДР )</t>
  </si>
  <si>
    <t>послуги з юридичного консультування та юридичного представництва (доручення №002-20001099 від 29.03.2023, С1)</t>
  </si>
  <si>
    <t>послуги з юридичного консультування та юридичного представництва (доручення №002-20001827 від 23.05.2023, ДР )</t>
  </si>
  <si>
    <t>послуги з юридичного консультування та юридичного представництва (доручення №002-20001892 від 26.05.2023, ЗЗ )</t>
  </si>
  <si>
    <t>послуги з юридичного консультування та юридичного представництва (доручення №002-20002144 від  19.06.2023, ДР)</t>
  </si>
  <si>
    <t>послуги з юридичного консультування та юридичного представництва (доручення №002-20002596 від 24.07.2023,  ДР)</t>
  </si>
  <si>
    <t>послуги з юридичного консультування та юридичного представництва (доручення №002-0000244 від 09.02.2022, С1 )</t>
  </si>
  <si>
    <t>послуги з юридичного консультування та юридичного представництва (доручення №002-20001689 від 10.05.2023, ДР)</t>
  </si>
  <si>
    <t>послуги з юридичного консультування та юридичного представництва (доручення №002-20002526 від 19.07.2023, ДР)</t>
  </si>
  <si>
    <t>послуги з юридичного консультування та юридичного представництва (доручення №002-0000855 від 27.04.2022, С1)</t>
  </si>
  <si>
    <t>послуги з юридичного консультування та юридичного представництва (доручення №002-20001189 від 03.04.2023, С1)</t>
  </si>
  <si>
    <t>послуги з юридичного консультування та юридичного представництва (доручення №002-20002650 від 27.07.2023, АЗ)</t>
  </si>
  <si>
    <t>послуги з юридичного консультування та юридичного представництва (доручення №002-20002688 від 31.07.2023, АЗ)</t>
  </si>
  <si>
    <t>послуги з юридичного консультування та юридичного представництва (доручення №002-20002657 від 27.07.2023, ЗЗ)</t>
  </si>
  <si>
    <t>послуги з юридичного консультування та юридичного представництва (доручення №002-0000710 від 11.03.2021, С1 )</t>
  </si>
  <si>
    <t>послуги з юридичного консультування та юридичного представництва (доручення №002-20001400 від 20.04.2023, ДР)</t>
  </si>
  <si>
    <t>послуги з юридичного консультування та юридичного представництва (доручення №002-0001096 від 29.03.2023, С1)</t>
  </si>
  <si>
    <t>послуги з юридичного консультування та юридичного представництва (доручення №002-0000929 від 30.03.2021, С1 )</t>
  </si>
  <si>
    <t>послуги з юридичного консультування та юридичного представництва (доручення №002-0002103 від 08.09.2022, С2)</t>
  </si>
  <si>
    <t>послуги з юридичного консультування та юридичного представництва (доручення №002-20001338 від 14.04.2023, ЗЗ)</t>
  </si>
  <si>
    <t>послуги з юридичного консультування та юридичного представництва (доручення №002-20001964 від 01.06.2023, ДР)</t>
  </si>
  <si>
    <t>послуги з юридичного консультування та юридичного представництва (доручення №002-20002431 від 10.07.2023, АЗ)</t>
  </si>
  <si>
    <t>послуги з юридичного консультування та юридичного представництва (доручення №002-20002436 від 10.07.2023, АЗ)</t>
  </si>
  <si>
    <t>послуги з юридичного консультування та юридичного представництва (доручення №002-20002579 від 23.07.2023, ЗЗ)</t>
  </si>
  <si>
    <t>послуги з юридичного консультування та юридичного представництва (доручення №002-0002115 від 09.09.2022, С2)</t>
  </si>
  <si>
    <t>послуги з юридичного консультування та юридичного представництва (доручення №002-20002419 від 07.07.2023, АЗ)</t>
  </si>
  <si>
    <t>послуги з юридичного консультування та юридичного представництва (доручення №002-0003087 від 02.11.2021, С2)</t>
  </si>
  <si>
    <t>послуги з юридичного консультування та юридичного представництва (доручення №002-0001299 від 10.06.2022, С2 )</t>
  </si>
  <si>
    <t>послуги з юридичного консультування та юридичного представництва (доручення №002-0000495 від 24.03.2022, С1 )</t>
  </si>
  <si>
    <t>послуги з юридичного консультування та юридичного представництва (доручення №002-20001812 від 22.05.2023, С1)</t>
  </si>
  <si>
    <t>послуги з юридичного консультування та юридичного представництва (доручення №002-20002633 від 25.07.2023, ДР)</t>
  </si>
  <si>
    <t>послуги з юридичного консультування та юридичного представництва (доручення №002-20001057 від 25.03.2023, ДР )</t>
  </si>
  <si>
    <t>послуги з юридичного консультування та юридичного представництва (доручення №002-20001057 від 25.03.2023,С1)</t>
  </si>
  <si>
    <t>послуги з юридичного консультування та юридичного представництва (доручення №002-20002278 від 28.06.2023, АЗ)</t>
  </si>
  <si>
    <t>послуги з юридичного консультування та юридичного представництва (доручення №002-20002080 від 13.06.2023, АЗ )</t>
  </si>
  <si>
    <t>послуги з юридичного консультування та юридичного представництва (доручення №002-20001954 від 01.06.2023,  ДР)</t>
  </si>
  <si>
    <t>послуги з юридичного консультування та юридичного представництва (доручення №002-20002329 від 01.07.2023, ДР  )</t>
  </si>
  <si>
    <t>послуги з юридичного консультування та юридичного представництва (доручення №002-20002574 від 22.07.2023, ДР )</t>
  </si>
  <si>
    <t>послуги з юридичного консультування та юридичного представництва (доручення №002-20002053 від 10.06.2023, ЗЗ )</t>
  </si>
  <si>
    <t>послуги з юридичного консультування та юридичного представництва (доручення №002-20002332 від 01.07.2023, АЗ )</t>
  </si>
  <si>
    <t>послуги з юридичного консультування та юридичного представництва (доручення №002-20002424 від 08.07.2023,  АЗ)</t>
  </si>
  <si>
    <t>послуги з юридичного консультування та юридичного представництва (доручення №002-0001789 від 23.06.2018,  С1 )</t>
  </si>
  <si>
    <t>послуги з юридичного консультування та юридичного представництва (доручення №002- 0000822 від 22.03.2018,  С1)</t>
  </si>
  <si>
    <t>послуги з юридичного консультування та юридичного представництва (доручення №002-20002696 від 31.07.2023, ДР )</t>
  </si>
  <si>
    <t>послуги з юридичного консультування та юридичного представництва (доручення №002-20002322 від 30.06.2023, ДР )</t>
  </si>
  <si>
    <t>послуги з юридичного консультування та юридичного представництва (доручення №002-20000875від 10.03.2023, С1 )</t>
  </si>
  <si>
    <t>послуги з юридичного консультування та юридичного представництва (доручення №002-20002137 від 18.06.2023,  ДР)</t>
  </si>
  <si>
    <t>послуги з юридичного консультування та юридичного представництва (доручення №002-20001154  від 31.03.2023,  ДР)</t>
  </si>
  <si>
    <t>послуги з юридичного консультування та юридичного представництва (доручення №002-20001705 від 11.05.2023,  ДР)</t>
  </si>
  <si>
    <t>послуги з юридичного консультування та юридичного представництва (доручення №002-20002667 від 28.07.2023, ДР )</t>
  </si>
  <si>
    <t>послуги з юридичного консультування та юридичного представництва (доручення №002-20002398 від 06.07.23023, С2 )</t>
  </si>
  <si>
    <t>послуги з юридичного консультування та юридичного представництва (доручення №002-20002664 від 28.07.2023, ОПД )</t>
  </si>
  <si>
    <t>послуги з юридичного консультування та юридичного представництва (доручення №002-2000468 від 07.02.2023, С1 )</t>
  </si>
  <si>
    <t>послуги з юридичного консультування та юридичного представництва (доручення №002-0002365 від 06.10.2022, С1 )</t>
  </si>
  <si>
    <t>послуги з юридичного консультування та юридичного представництва (доручення №002- 0002087 від 24.07.2018, С1 )</t>
  </si>
  <si>
    <t>послуги з юридичного консультування та юридичного представництва (доручення №002-20001411 від 20.04.2023, ДР )</t>
  </si>
  <si>
    <t>послуги з юридичного консультування та юридичного представництва (доручення №002-2002324 від 30.06.2023, ДР )</t>
  </si>
  <si>
    <t>послуги з юридичного консультування та юридичного представництва (доручення №002-20002248 від 27.06.2023, ДР)</t>
  </si>
  <si>
    <t>послуги з юридичного консультування та юридичного представництва (доручення №002-20002684 від 30.07.2023, АЗ )</t>
  </si>
  <si>
    <t>послуги з юридичного консультування та юридичного представництва (доручення №002-20002306 від 30.06.20323, АЗ)</t>
  </si>
  <si>
    <t>послуги з юридичного консультування та юридичного представництва (доручення №002-20002345 від 03.07.2023, АЗ )</t>
  </si>
  <si>
    <t>послуги з юридичного консультування та юридичного представництва (доручення №002-0002710 від 15.11.2022, С2 )</t>
  </si>
  <si>
    <t>послуги з юридичного консультування та юридичного представництва (доручення №002-20000206 від 19.01.2023, С1)</t>
  </si>
  <si>
    <t>послуги з юридичного консультування та юридичного представництва (доручення №002-20002740 від 02.08.2023, ДР)</t>
  </si>
  <si>
    <t>послуги з юридичного консультування та юридичного представництва (доручення №002-20002755 від 02.08.2023, АЗ)</t>
  </si>
  <si>
    <t>послуги з юридичного консультування та юридичного представництва (доручення №002-20002121 від 16.06.2023, С1)</t>
  </si>
  <si>
    <t>послуги з юридичного консультування та юридичного представництва (доручення №002-0000053 від 14.07.2023, ІНШ)</t>
  </si>
  <si>
    <t>послуги з юридичного консультування та юридичного представництва (доручення №002-0000040 від 12.06.2023, ІНШ)</t>
  </si>
  <si>
    <t>послуги з юридичного консультування та юридичного представництва (доручення №002-20002676 від 29.07.2023, ЗЗ)</t>
  </si>
  <si>
    <t>послуги з юридичного консультування та юридичного представництва (доручення №002-20002637 від  26.07.2023, ДР)</t>
  </si>
  <si>
    <t>послуги з юридичного консультування та юридичного представництва (доручення №002-20001643 від 19.12.2022, С1)</t>
  </si>
  <si>
    <t>послуги з юридичного консультування та юридичного представництва (доручення №002-20002627 від 25.07.2023, ЗМХ)</t>
  </si>
  <si>
    <t>послуги з юридичного консультування та юридичного представництва (доручення №002-20002741 від  02.08.2023, ОПД)</t>
  </si>
  <si>
    <t>послуги з юридичного консультування та юридичного представництва (доручення №002-20002744 від  02.08.2023, АЗ)</t>
  </si>
  <si>
    <t>послуги з юридичного консультування та юридичного представництва (доручення №002-20001493 від 26.04.2023, ДР)</t>
  </si>
  <si>
    <t>послуги з юридичного консультування та юридичного представництва (доручення №002-20001560 від 01.05.2023 , С1)</t>
  </si>
  <si>
    <t>послуги з юридичного консультування та юридичного представництва (доручення №002-20002157 від   20.06.2023, ДР)</t>
  </si>
  <si>
    <t>послуги з юридичного консультування та юридичного представництва (доручення №002-20002101 від  14.05.2023, ДР)</t>
  </si>
  <si>
    <t>послуги з юридичного консультування та юридичного представництва (доручення №002-20002739 від 02.08.2023, ЗЗ)</t>
  </si>
  <si>
    <t>послуги з юридичного консультування та юридичного представництва (доручення №002-0001165 від 21.04.2021, С1)</t>
  </si>
  <si>
    <t>послуги з юридичного консультування та юридичного представництва (доручення №002-20002215 від  21.06.2023, ЗЗ)</t>
  </si>
  <si>
    <t>послуги з юридичного консультування та юридичного представництва (доручення №002-20000603 від 17.02.2023, С1)</t>
  </si>
  <si>
    <t>послуги з юридичного консультування та юридичного представництва (доручення №002-20002685 від 30.07.2023, АЗ)</t>
  </si>
  <si>
    <t>послуги з юридичного консультування та юридичного представництва (доручення №002-0001754 від 16.05.2023, С1)</t>
  </si>
  <si>
    <t>послуги з юридичного консультування та юридичного представництва (доручення №002-20002605 від  24.07.2023, ДР)</t>
  </si>
  <si>
    <t>послуги з юридичного консультування та юридичного представництва (доручення №002-20002517 від  18.07.2023, ЗМХ)</t>
  </si>
  <si>
    <t>послуги з юридичного консультування та юридичного представництва (доручення №002-20002518 від 18.07.2023,ЗМХ)</t>
  </si>
  <si>
    <t>послуги з юридичного консультування та юридичного представництва (доручення №002-20002662 від  28.07.2023, ДР)</t>
  </si>
  <si>
    <t>послуги з юридичного консультування та юридичного представництва (доручення №002-20002533 від 19.07.2023, ЗМХ)</t>
  </si>
  <si>
    <t>послуги з юридичного консультування та юридичного представництва (доручення №002-20002534 від  19.07.2023, ЗМХ)</t>
  </si>
  <si>
    <t>послуги з юридичного консультування та юридичного представництва (доручення №002-20001781 від  18.05.2023, С1)</t>
  </si>
  <si>
    <t>послуги з юридичного консультування та юридичного представництва (доручення №002-0002101 від 27.07.2021, С1)</t>
  </si>
  <si>
    <t>послуги з юридичного консультування та юридичного представництва (доручення №002-20002133  від  17.06.2023, ДР)</t>
  </si>
  <si>
    <t>послуги з юридичного консультування та юридичного представництва (доручення №002-200002653 від 27.07.2023, ОПД)</t>
  </si>
  <si>
    <t>послуги з юридичного консультування та юридичного представництва (доручення №002-20002699 від 31.07.2023, ДР)</t>
  </si>
  <si>
    <t>послуги з юридичного консультування та юридичного представництва (доручення №002-20001429 від 25.11.2022, С1)</t>
  </si>
  <si>
    <t>послуги з юридичного консультування та юридичного представництва (доручення №002-20002655 від  27.07.2023, ДР)</t>
  </si>
  <si>
    <t>послуги з юридичного консультування та юридичного представництва (доручення №002-20002293 від 29.06.2023, ДР)</t>
  </si>
  <si>
    <t>послуги з юридичного консультування та юридичного представництва (доручення №002-20001928 від 30.05.2023, ІНШ)</t>
  </si>
  <si>
    <t>послуги з юридичного консультування та юридичного представництва (доручення №002-0000351 від 09.02.2021, С1)</t>
  </si>
  <si>
    <t>послуги з юридичного консультування та юридичного представництва (доручення №002-20002212 від 23.06.2023, ЗЗ)</t>
  </si>
  <si>
    <t>послуги з юридичного консультування та юридичного представництва (доручення №002-0002796 від 12.10.2020, С3)</t>
  </si>
  <si>
    <t>послуги з юридичного консультування та юридичного представництва (доручення №002-20002609 від 24.07.2023, ДР)</t>
  </si>
  <si>
    <t>послуги з юридичного консультування та юридичного представництва (доручення №002-20002729 від 01.08.2023, АЗ)</t>
  </si>
  <si>
    <t>послуги з юридичного консультування та юридичного представництва (доручення №002-20002658 від 27.07.2023, ДР)</t>
  </si>
  <si>
    <t>послуги з юридичного консультування та юридичного представництва (доручення №002-20002030 від 08.06.2023, ДР)</t>
  </si>
  <si>
    <t>послуги з юридичного консультування та юридичного представництва (доручення №002-20002622 від 26.07.2023, ЗЗ)</t>
  </si>
  <si>
    <t>послуги з юридичного консультування та юридичного представництва (доручення №002- 20002648 від  26.07.2023, ЗЗ)</t>
  </si>
  <si>
    <t>послуги з юридичного консультування та юридичного представництва (доручення №002-20002415 від 06.07.2023, ІНШ )</t>
  </si>
  <si>
    <t>послуги з юридичного консультування та юридичного представництва (доручення №002-20002407 від 06.07.2023, ДР)</t>
  </si>
  <si>
    <t>послуги з юридичного консультування та юридичного представництва (доручення №002-20002435 від 10.07.2023, ДР)</t>
  </si>
  <si>
    <t>послуги з юридичного консультування та юридичного представництва (доручення №002-20001644 від 08.05.2023, ІНШ)</t>
  </si>
  <si>
    <t>послуги з юридичного консультування та юридичного представництва (доручення №002-20002512 від  18.07.2023, ДР )</t>
  </si>
  <si>
    <t>послуги з юридичного консультування та юридичного представництва (доручення №002-20002231 від 22.06.2023, АЗ)</t>
  </si>
  <si>
    <t>послуги з юридичного консультування та юридичного представництва (доручення №002-20002563 від 21.07.2023, ЗЗ)</t>
  </si>
  <si>
    <t>послуги з юридичного консультування та юридичного представництва (доручення №002-20002511 від 18.07.2023, ДР)</t>
  </si>
  <si>
    <t>послуги з юридичного консультування та юридичного представництва (доручення №002-20002619 від 25.07.2023, ОПД )</t>
  </si>
  <si>
    <t>послуги з юридичного консультування та юридичного представництва (доручення №002-20000754 від 01.03.2023,  ДР)</t>
  </si>
  <si>
    <t>послуги з юридичного консультування та юридичного представництва (доручення №002-20000822 від 07.03.2023, ІНШ)</t>
  </si>
  <si>
    <t>послуги з юридичного консультування та юридичного представництва (доручення №002-20002374 від 04.07.2023, ОПД )</t>
  </si>
  <si>
    <t>послуги з юридичного консультування та юридичного представництва (доручення №002-20000690 від 23.02.2023, ОПД )</t>
  </si>
  <si>
    <t>послуги з юридичного консультування та юридичного представництва (доручення №002-20001654 від 08.05.2023, АЗ)</t>
  </si>
  <si>
    <t>послуги з юридичного консультування та юридичного представництва (доручення №002-0002197 від 19.09.2022, С3)</t>
  </si>
  <si>
    <t>послуги з юридичного консультування та юридичного представництва (доручення №002-20001085 від 28.03.2023, ОПД)</t>
  </si>
  <si>
    <t>послуги з юридичного консультування та юридичного представництва (доручення №002-20002250 від 27.06.2023, ДР)</t>
  </si>
  <si>
    <t>послуги з юридичного консультування та юридичного представництва (доручення №002-20000642 від 20.02.2023, ДР )</t>
  </si>
  <si>
    <t>послуги з юридичного консультування та юридичного представництва (доручення №002-20000938 від 15.03.2023,  ОПД)</t>
  </si>
  <si>
    <t>послуги з юридичного консультування та юридичного представництва (доручення №002-20002564 від 21.07.2023, ДР)</t>
  </si>
  <si>
    <t>послуги з юридичного консультування та юридичного представництва (доручення №002-20001416 від 21.04.2023, С1)</t>
  </si>
  <si>
    <t>послуги з юридичного консультування та юридичного представництва (доручення №002-20001416 від 21.04.2023, ДР )</t>
  </si>
  <si>
    <t>послуги з юридичного консультування та юридичного представництва (доручення №002-20002421 від 07.07.2023, ІНШ)</t>
  </si>
  <si>
    <t>послуги з юридичного консультування та юридичного представництва (доручення №002-20002134 від 17.06.2023, С1 )</t>
  </si>
  <si>
    <t>послуги з юридичного консультування та юридичного представництва (доручення №002-20002413 від 07.07.2023, ДР)</t>
  </si>
  <si>
    <t>послуги з юридичного консультування та юридичного представництва (доручення №002-20002178 від 21.06.2023, С1)</t>
  </si>
  <si>
    <t>послуги з юридичного консультування та юридичного представництва (доручення №002-20002448 від 11.07.2023, ДР)</t>
  </si>
  <si>
    <t>послуги з юридичного консультування та юридичного представництва (доручення №002-20002646 від 26.07.2023, ДР)</t>
  </si>
  <si>
    <t>послуги з юридичного консультування та юридичного представництва (доручення №002-20002636 від 26.07.2023, ДР)</t>
  </si>
  <si>
    <t>послуги з юридичного консультування та юридичного представництва (доручення №002-20002705 від 31.07.2023, ОПД)</t>
  </si>
  <si>
    <t>послуги з юридичного консультування та юридичного представництва (доручення №002-20002573 від 22.07.2023, АЗ)</t>
  </si>
  <si>
    <t>послуги з юридичного консультування та юридичного представництва (доручення №002-20002704 від 31.07.2023, ДР)</t>
  </si>
  <si>
    <t>послуги з юридичного консультування та юридичного представництва (доручення №002-20002469 від 13.07.2023, ОПД)</t>
  </si>
  <si>
    <t>послуги з юридичного консультування та юридичного представництва (доручення №002-20002441 від 11.07.2023, ЗЗ )</t>
  </si>
  <si>
    <t>послуги з юридичного консультування та юридичного представництва (доручення №002-20002522 від 18.07.2023, ЗЗ)</t>
  </si>
  <si>
    <t>послуги з юридичного консультування та юридичного представництва (доручення №002-20002733 від 02.08.2023, АЗ)</t>
  </si>
  <si>
    <t>послуги з юридичного консультування та юридичного представництва (доручення №002-20002702  від 31.07.2023, ДР)</t>
  </si>
  <si>
    <t>послуги з юридичного консультування та юридичного представництва (доручення №002-20002703  від 31.07.2023, ДР )</t>
  </si>
  <si>
    <t>послуги з юридичного консультування та юридичного представництва (доручення №002-20002712 від 31.07.2023, ДР)</t>
  </si>
  <si>
    <t>послуги з юридичного консультування та юридичного представництва (доручення №002-20002714 від 31.07.2023, ДР)</t>
  </si>
  <si>
    <t>послуги з юридичного консультування та юридичного представництва (доручення №002-0002755 від 28.11.2022, С1)</t>
  </si>
  <si>
    <t>послуги з юридичного консультування та юридичного представництва (доручення №002-0002421 від 17.10.2022, С1)</t>
  </si>
  <si>
    <t>послуги з юридичного консультування та юридичного представництва (доручення №002-20002796 від 07.08.2023, ЗЗ )</t>
  </si>
  <si>
    <t>послуги з юридичного консультування та юридичного представництва (доручення №002-20000786 від 03.03.2023, С1 )</t>
  </si>
  <si>
    <t>послуги з юридичного консультування та юридичного представництва (доручення №002-20002309 від 30.06.2023, ЗЗ )</t>
  </si>
  <si>
    <t>послуги з юридичного консультування та юридичного представництва (доручення №002-20000717 від 26.02.2023, С1 )</t>
  </si>
  <si>
    <t>послуги з юридичного консультування та юридичного представництва (доручення №002-20001188 від 03.04.2023,  С1)</t>
  </si>
  <si>
    <t>послуги з юридичного консультування та юридичного представництва (доручення №002-20002569 від 21.07.2023,  АЗ)</t>
  </si>
  <si>
    <t>послуги з юридичного консультування та юридичного представництва (доручення №002-20002674 від 29.07.2023,  ДР)</t>
  </si>
  <si>
    <t>послуги з юридичного консультування та юридичного представництва (доручення №002-0001951 від 22.08.2022, С1 )</t>
  </si>
  <si>
    <t>послуги з юридичного консультування та юридичного представництва (доручення №002-20002432 від 10.07.2023, ДР)</t>
  </si>
  <si>
    <t>послуги з юридичного консультування та юридичного представництва (доручення №002-20002252 від 27.06.2023,  С1)</t>
  </si>
  <si>
    <t>послуги з юридичного консультування та юридичного представництва (доручення №002-20002787 від 05.08.2023,  ЗЗ)</t>
  </si>
  <si>
    <t>послуги з юридичного консультування та юридичного представництва (доручення №002-0001941 від 18.08.2022,С1 )</t>
  </si>
  <si>
    <t>послуги з юридичного консультування та юридичного представництва (доручення №002-20002792 від 06.08.2023, ЗМХ )</t>
  </si>
  <si>
    <t>послуги з юридичного консультування та юридичного представництва (доручення №002-20002791 від 06.08.2023, ЗМХ )</t>
  </si>
  <si>
    <t>послуги з юридичного консультування та юридичного представництва (доручення №002-20002607 від 24.07.2023,  ЗМХ)</t>
  </si>
  <si>
    <t>послуги з юридичного консультування та юридичного представництва (доручення №002-20002790 від 06.08.2023,  ЗМХ)</t>
  </si>
  <si>
    <t>послуги з юридичного консультування та юридичного представництва (доручення №002-20001652 від 08.05.2023, АЗ )</t>
  </si>
  <si>
    <t>послуги з юридичного консультування та юридичного представництва (доручення №002-20001375 від 18.04.2023, ЗЗ )</t>
  </si>
  <si>
    <t>послуги з юридичного консультування та юридичного представництва (доручення №002-20001645 від 08.05.2023, ДР )</t>
  </si>
  <si>
    <t>послуги з юридичного консультування та юридичного представництва (доручення №002-20002660 від 27.07.2023, ДР )</t>
  </si>
  <si>
    <t>послуги з юридичного консультування та юридичного представництва (доручення №002-20002669 від 28.07.2023, ДР )</t>
  </si>
  <si>
    <t>послуги з юридичного консультування та юридичного представництва (доручення №002-20000838 від 08.03.2023, С1 )</t>
  </si>
  <si>
    <t>послуги з юридичного консультування та юридичного представництва (доручення №002-0001043 від 12.04.2018, С1 )</t>
  </si>
  <si>
    <t>послуги з юридичного консультування та юридичного представництва (доручення №002-20002823 від 08.08.2023, АЗ )</t>
  </si>
  <si>
    <t>послуги з юридичного консультування та юридичного представництва (доручення №002-20002710 від 31.07.2023, ЗЗ )</t>
  </si>
  <si>
    <t>послуги з юридичного консультування та юридичного представництва (доручення №002-20002824  від 08.08.2023, АЗ )</t>
  </si>
  <si>
    <t>послуги з юридичного консультування та юридичного представництва (доручення №002-20002032 від 08.06.2023, ІНШ )</t>
  </si>
  <si>
    <t>послуги з юридичного консультування та юридичного представництва (доручення №002-20000541 від 14.02.2023, С2 )</t>
  </si>
  <si>
    <t>послуги з юридичного консультування та юридичного представництва (доручення №002-20001813 від 22.05.2023,  С1)</t>
  </si>
  <si>
    <t>послуги з юридичного консультування та юридичного представництва (доручення №002-20002606 від 24.07.2023,  ДР)</t>
  </si>
  <si>
    <t>послуги з юридичного консультування та юридичного представництва (доручення №002-20001821 від 22.05.2023, АЗ )</t>
  </si>
  <si>
    <t>послуги з юридичного консультування та юридичного представництва (доручення №002-20002397 від 06.07.2023, ЗЗ )</t>
  </si>
  <si>
    <t>послуги з юридичного консультування та юридичного представництва (доручення №002-20001753 від 16.05.2023, С1 )</t>
  </si>
  <si>
    <t>послуги з юридичного консультування та юридичного представництва (доручення №002-20002383 від 05.07.2023, ДР )</t>
  </si>
  <si>
    <t>послуги з юридичного консультування та юридичного представництва (доручення №002-20001365 від 18.04.2023, С1 )</t>
  </si>
  <si>
    <t>послуги з юридичного консультування та юридичного представництва (доручення №002-20001574 від 03.05.2023, ДР )</t>
  </si>
  <si>
    <t>послуги з юридичного консультування та юридичного представництва (доручення №002-20000952 від 17.03.2023, АЗ )</t>
  </si>
  <si>
    <t>послуги з юридичного консультування та юридичного представництва (доручення №002-20001061 від 27.03.2023, АЗ )</t>
  </si>
  <si>
    <t>послуги з юридичного консультування та юридичного представництва (доручення №002-20002384 від 05.07.2023, АЗ )</t>
  </si>
  <si>
    <t>послуги з юридичного консультування та юридичного представництва (доручення №002-20001256 від 07.04.2023, С1 )</t>
  </si>
  <si>
    <t>послуги з юридичного консультування та юридичного представництва (доручення №002-20002701 від 31.07.2023, ДР )</t>
  </si>
  <si>
    <t>послуги з юридичного консультування та юридичного представництва (доручення №002-20002680 від 29.07.2023, АЗ )</t>
  </si>
  <si>
    <t>послуги з юридичного консультування та юридичного представництва (доручення №002-20002010 від 06.06.2023, ЗЗ )</t>
  </si>
  <si>
    <t>послуги з юридичного консультування та юридичного представництва (доручення №002-20002690 від 31.07.2023,  ДР)</t>
  </si>
  <si>
    <t>послуги з юридичного консультування та юридичного представництва (доручення №002-0002627 від 04.11.2022, С1 )</t>
  </si>
  <si>
    <t>послуги з юридичного консультування та юридичного представництва (доручення №002-20001589 від 04.05.2023, ІНШ)</t>
  </si>
  <si>
    <t>послуги з юридичного консультування та юридичного представництва (доручення №002-0001959 від 23.08.2022, С1)</t>
  </si>
  <si>
    <t>послуги з юридичного консультування та юридичного представництва (доручення №002-20001683 від 08.05.2023, АЗ)</t>
  </si>
  <si>
    <t>послуги з юридичного консультування та юридичного представництва (доручення №002-20002814 від 08.08.2023, ДР)</t>
  </si>
  <si>
    <t>послуги з юридичного консультування та юридичного представництва (доручення №002-20002707 від 31.07.2023, ДР)</t>
  </si>
  <si>
    <t>послуги з юридичного консультування та юридичного представництва (доручення №002-00001278 від 08.06.2022, С1)</t>
  </si>
  <si>
    <t>послуги з юридичного консультування та юридичного представництва (доручення №002-20000316 від 27.01.2023, С1 )</t>
  </si>
  <si>
    <t>послуги з юридичного консультування та юридичного представництва (доручення №002-20002651 від 27.07.2023, ДР)</t>
  </si>
  <si>
    <t>послуги з юридичного консультування та юридичного представництва (доручення №002-20002350 від 03.07.2023, ДР)</t>
  </si>
  <si>
    <t>послуги з юридичного консультування та юридичного представництва (доручення №002-20002728 від 01.08.2023, АЗ)</t>
  </si>
  <si>
    <t>послуги з юридичного консультування та юридичного представництва (доручення №002-20002813 від 08.08.2023, ОПД)</t>
  </si>
  <si>
    <t>послуги з юридичного консультування та юридичного представництва (доручення №002-20001209 від 03.04.2023, ІНШ)</t>
  </si>
  <si>
    <t>послуги з юридичного консультування та юридичного представництва (доручення №002-0001961 від 10.07.2019, С1)</t>
  </si>
  <si>
    <t>послуги з юридичного консультування та юридичного представництва (доручення №002-0001324 від 16.07.2022, С1)</t>
  </si>
  <si>
    <t>послуги з юридичного консультування та юридичного представництва (доручення №002-0001965 від 11.07.2019, С1)</t>
  </si>
  <si>
    <t>послуги з юридичного консультування та юридичного представництва (доручення №002-20002567 від 21.07.2023, ДР)</t>
  </si>
  <si>
    <t>послуги з юридичного консультування та юридичного представництва (доручення №002-20002575 від 22.07.2023, ДР)</t>
  </si>
  <si>
    <t>послуги з юридичного консультування та юридичного представництва (доручення №002-0002347 від 20.08.2021, С1)</t>
  </si>
  <si>
    <t>послуги з юридичного консультування та юридичного представництва (доручення №002-20002531 від 19.07.2023, ДР)</t>
  </si>
  <si>
    <t>послуги з юридичного консультування та юридичного представництва (доручення №002-0001613 від 07.06.2021,С1 )</t>
  </si>
  <si>
    <t>послуги з юридичного консультування та юридичного представництва (доручення №002-0002754 від 09.10.2019, С1)</t>
  </si>
  <si>
    <t>послуги з юридичного консультування та юридичного представництва (доручення №002-20002771 від 04.08.2023, ДР)</t>
  </si>
  <si>
    <t>послуги з юридичного консультування та юридичного представництва (доручення №002-20001543 від 29.04.2023, ДР)</t>
  </si>
  <si>
    <t>послуги з юридичного консультування та юридичного представництва (доручення №002-0001743 від 18.06.2021, С1)</t>
  </si>
  <si>
    <t>послуги з юридичного консультування та юридичного представництва (доручення №002-0002764 від 29.11.2022, ІНШ)</t>
  </si>
  <si>
    <t>послуги з юридичного консультування та юридичного представництва (доручення №002-20002873 від 14.08.2023, АЗ )</t>
  </si>
  <si>
    <t>послуги з юридичного консультування та юридичного представництва (доручення №002-20002770 від 04.08.2023, АЗ)</t>
  </si>
  <si>
    <t>послуги з юридичного консультування та юридичного представництва (доручення №002-20002073 від 13.06.2023, С1)</t>
  </si>
  <si>
    <t>послуги з юридичного консультування та юридичного представництва (доручення №002-20002772 від  04.08.2023, ДР)</t>
  </si>
  <si>
    <t>послуги з юридичного консультування та юридичного представництва (доручення №002-20002594 від 24.07.2023, ЗЗ)</t>
  </si>
  <si>
    <t>послуги з юридичного консультування та юридичного представництва (доручення №002-20002475 від 14.07.2023, ДР)</t>
  </si>
  <si>
    <t>послуги з юридичного консультування та юридичного представництва (доручення №002-20002675 від 29.07.2023, ЗЗ)</t>
  </si>
  <si>
    <t>послуги з юридичного консультування та юридичного представництва (доручення №002-20002879 від 14.08.2023, ДР)</t>
  </si>
  <si>
    <t>послуги з юридичного консультування та юридичного представництва (доручення №002-20002855 від 10.08.2023, ЗЗ)</t>
  </si>
  <si>
    <t>послуги з юридичного консультування та юридичного представництва (доручення №002-20002852 від 10.08.2023, ДР)</t>
  </si>
  <si>
    <t>послуги з юридичного консультування та юридичного представництва (доручення №002-20002865 від 11.08.2023, ДР)</t>
  </si>
  <si>
    <t>послуги з юридичного консультування та юридичного представництва (доручення №002-20001566 від 12.12.2022, С1)</t>
  </si>
  <si>
    <t>послуги з юридичного консультування та юридичного представництва (доручення №002-20002896 від 15.08.2023, ДР)</t>
  </si>
  <si>
    <t>послуги з юридичного консультування та юридичного представництва (доручення №002-20002737 від 02.08.2023 ,  ОПД)</t>
  </si>
  <si>
    <t>послуги з юридичного консультування та юридичного представництва (доручення №002-20002746 від 02.08.2023, ДР)</t>
  </si>
  <si>
    <t>послуги з юридичного консультування та юридичного представництва (доручення №002-20002185 від 21.06.2023, ДР)</t>
  </si>
  <si>
    <t>послуги з юридичного консультування та юридичного представництва (доручення №002-20002863 від 11.08.2023, ОПД)</t>
  </si>
  <si>
    <t>послуги з юридичного консультування та юридичного представництва (доручення №002-20002689 від 31.07.2023, ЗЗ)</t>
  </si>
  <si>
    <t>послуги з юридичного консультування та юридичного представництва (доручення №002-20002539 від 20.07.2023, ЗЗ)</t>
  </si>
  <si>
    <t>послуги з юридичного консультування та юридичного представництва (доручення №002-0000499 від 24.03.2022, С1)</t>
  </si>
  <si>
    <t>послуги з юридичного консультування та юридичного представництва (доручення №002-20002841 від 09.08.2023, ЗЗ)</t>
  </si>
  <si>
    <t>послуги з юридичного консультування та юридичного представництва (доручення №002-20001381 від 19.04.2023, С1)</t>
  </si>
  <si>
    <t>послуги з юридичного консультування та юридичного представництва (доручення №002-20002862 від 11.08.2023, ОПД)</t>
  </si>
  <si>
    <t>послуги з юридичного консультування та юридичного представництва (доручення №002-20002734 від 02.08.2023, АЗ)</t>
  </si>
  <si>
    <t>послуги з юридичного консультування та юридичного представництва (доручення №002-20002898 від 16.08.2023, АЗ)</t>
  </si>
  <si>
    <t>послуги з юридичного консультування та юридичного представництва (доручення №002-20002867 від 11.08.2023, АЗ)</t>
  </si>
  <si>
    <t>послуги з юридичного консультування та юридичного представництва (доручення №002-20002902 від 16.08.2023, АЗ)</t>
  </si>
  <si>
    <t>послуги з юридичного консультування та юридичного представництва (доручення №002-0001513 від 30.06.2022,  С1)</t>
  </si>
  <si>
    <t>послуги з юридичного консультування та юридичного представництва (доручення №002-20002350 від 03.07.2023, С1)</t>
  </si>
  <si>
    <t>послуги з юридичного консультування та юридичного представництва (доручення №002-0000385 від 03.03.2022, ІНШ)</t>
  </si>
  <si>
    <t>послуги з юридичного консультування та юридичного представництва (доручення №002-20002490 від 15.07.2023, ЗЗ)</t>
  </si>
  <si>
    <t>послуги з юридичного консультування та юридичного представництва (доручення №002-20002507 від 17.07.2023, АЗ)</t>
  </si>
  <si>
    <t>послуги з юридичного консультування та юридичного представництва (доручення №002-20002795 від 07.08.2023, АЗ)</t>
  </si>
  <si>
    <t>послуги з юридичного консультування та юридичного представництва (доручення №002-20001399 від 20.04.2023, ІНШ)</t>
  </si>
  <si>
    <t>послуги з юридичного консультування та юридичного представництва (доручення №002-20001792 від 19.05.2023, ДР)</t>
  </si>
  <si>
    <t>послуги з юридичного консультування та юридичного представництва (доручення №002-0001420 від 19.05.2021, С1)</t>
  </si>
  <si>
    <t>послуги з юридичного консультування та юридичного представництва (доручення №002-0001311 від 07.05.2021, С1)</t>
  </si>
  <si>
    <t>послуги з юридичного консультування та юридичного представництва (доручення №002-20001562 від 02.05.2023, ДР)</t>
  </si>
  <si>
    <t>послуги з юридичного консультування та юридичного представництва (доручення №002-20002742 від 02.08.2023, ДР)</t>
  </si>
  <si>
    <t>послуги з юридичного консультування та юридичного представництва (доручення №002-20002864 від 11.08.2023, ДР)</t>
  </si>
  <si>
    <t>послуги з юридичного консультування та юридичного представництва (доручення №002-20002877 від 14.08.2023, ЗМХ)</t>
  </si>
  <si>
    <t>послуги з юридичного консультування та юридичного представництва (доручення №002-20002887 від 15.08.2023, ДР)</t>
  </si>
  <si>
    <t>послуги з юридичного консультування та юридичного представництва (доручення №002-20002880 від 14.08.2023, ДР)</t>
  </si>
  <si>
    <t>послуги з юридичного консультування та юридичного представництва (доручення №002-20002368 від 04.07.2023, ІНШ)</t>
  </si>
  <si>
    <t>послуги з юридичного консультування та юридичного представництва (доручення №002-20002571 від 21.07.2023, ДР)</t>
  </si>
  <si>
    <t>послуги з юридичного консультування та юридичного представництва (доручення №002-20002868 від 12.08.2023, ДР)</t>
  </si>
  <si>
    <t>послуги з юридичного консультування та юридичного представництва (доручення №002-20002854 від 10.08.2023, ДР)</t>
  </si>
  <si>
    <t>послуги з юридичного консультування та юридичного представництва (доручення №002-20002735 від 02.08.2023,ДР )</t>
  </si>
  <si>
    <t>послуги з юридичного консультування та юридичного представництва (доручення №002-20002793 від 07.08.2023, ЗЗ)</t>
  </si>
  <si>
    <t>послуги з юридичного консультування та юридичного представництва (доручення №002-20002769 від 03.08.2023, ОПД)</t>
  </si>
  <si>
    <t>послуги з юридичного консультування та юридичного представництва (доручення №002-20000199 від 18.01.2023, ДР)</t>
  </si>
  <si>
    <t>послуги з юридичного консультування та юридичного представництва (доручення №002-20002799 від 07.08.2023, ДР)</t>
  </si>
  <si>
    <t>послуги з юридичного консультування та юридичного представництва (доручення №002-20002480 від 14.07.2023, С1)</t>
  </si>
  <si>
    <t>послуги з юридичного консультування та юридичного представництва (доручення №002-20002480 від 14.07.2023, ДР)</t>
  </si>
  <si>
    <t>послуги з юридичного консультування та юридичного представництва (доручення №002-20002713 від 31.07.2023, ЗЗ )</t>
  </si>
  <si>
    <t>послуги з юридичного консультування та юридичного представництва (доручення №002-20001999 від 05.06.2023, ІНШ )</t>
  </si>
  <si>
    <t>послуги з юридичного консультування та юридичного представництва (доручення №002-20002310 від 30.06.2023, ДР)</t>
  </si>
  <si>
    <t>послуги з юридичного консультування та юридичного представництва (доручення №002-0002372 від 07.10.2022, С1)</t>
  </si>
  <si>
    <t>послуги з юридичного консультування та юридичного представництва (доручення №002-20002894 від 15.08.2023,  ДР)</t>
  </si>
  <si>
    <t>послуги з юридичного консультування та юридичного представництва (доручення №002-20002544 від 20.07.2023, АЗ)</t>
  </si>
  <si>
    <t>послуги з юридичного консультування та юридичного представництва (доручення №002-20002672 від 28.07.2023, АЗ)</t>
  </si>
  <si>
    <t>послуги з юридичного консультування та юридичного представництва (доручення №002-20002425 від 08.07.2023, АЗ)</t>
  </si>
  <si>
    <t>послуги з юридичного консультування та юридичного представництва (доручення №002-20002731 від 02.08.2023, АЗ)</t>
  </si>
  <si>
    <t>послуги з юридичного консультування та юридичного представництва (доручення №002-20002613 від 24.07.2023, АЗ)</t>
  </si>
  <si>
    <t>послуги з юридичного консультування та юридичного представництва (доручення №002-20002830 від 09.08.2023, ДР)</t>
  </si>
  <si>
    <t>послуги з юридичного консультування та юридичного представництва (доручення №002-20002909 від 16.08.2023, ОПД)</t>
  </si>
  <si>
    <t>послуги з юридичного консультування та юридичного представництва (доручення №002-20002807 від 08.08.2023, ЗЗ)</t>
  </si>
  <si>
    <t>послуги з юридичного консультування та юридичного представництва (доручення №002-20002834 від 09.08.2023, АЗ)</t>
  </si>
  <si>
    <t>послуги з юридичного консультування та юридичного представництва (доручення №002-20002271 від 28.06.2023, С1)</t>
  </si>
  <si>
    <t>послуги з юридичного консультування та юридичного представництва (доручення №002-20002352 від 03.07.2023, ДР)</t>
  </si>
  <si>
    <t>послуги з юридичного консультування та юридичного представництва (доручення №002-20001875 від 25.05.2023, ДР)</t>
  </si>
  <si>
    <t>послуги з юридичного консультування та юридичного представництва (доручення №002-20002998 від 23.08.2023, АЗ)</t>
  </si>
  <si>
    <t>послуги з юридичного консультування та юридичного представництва (доручення №002-20002827 від 09.08.2023, ДР)</t>
  </si>
  <si>
    <t>послуги з юридичного консультування та юридичного представництва (доручення №002-20002820 від 08.08.2023, ЗЗ)</t>
  </si>
  <si>
    <t>послуги з юридичного консультування та юридичного представництва (доручення №002-20002925 від 17.08.2023, ДР)</t>
  </si>
  <si>
    <t>послуги з юридичного консультування та юридичного представництва (доручення №002-20001964 від 01.06.2023, С1)</t>
  </si>
  <si>
    <t>послуги з юридичного консультування та юридичного представництва (доручення №002-20002611 від 24.07.2023, ДР)</t>
  </si>
  <si>
    <t>послуги з юридичного консультування та юридичного представництва (доручення №002-20002892 від 15.08.2023, ЗЗ)</t>
  </si>
  <si>
    <t>послуги з юридичного консультування та юридичного представництва (доручення №002-20002809 від 08.08.2023, ЗЗ)</t>
  </si>
  <si>
    <t>послуги з юридичного консультування та юридичного представництва (доручення №002-20001751 від 16.05.2023, С1)</t>
  </si>
  <si>
    <t>послуги з юридичного консультування та юридичного представництва (доручення №002-20002303 від 29.06.2023, С1)</t>
  </si>
  <si>
    <t>послуги з юридичного консультування та юридичного представництва (доручення №002-0000047 від 26.06.2023, ІНШ)</t>
  </si>
  <si>
    <t>послуги з юридичного консультування та юридичного представництва (доручення №002-20002960 від 21.08.2023, ЗЗ)</t>
  </si>
  <si>
    <t>послуги з юридичного консультування та юридичного представництва (доручення №002-20002465 від 13.07.2023, ДР)</t>
  </si>
  <si>
    <t>послуги з юридичного консультування та юридичного представництва (доручення №002-20002276 від 28.06.2023, ДР)</t>
  </si>
  <si>
    <t>послуги з юридичного консультування та юридичного представництва (доручення №002-20002593 від 24.07.2023, ДР)</t>
  </si>
  <si>
    <t>послуги з юридичного консультування та юридичного представництва (доручення №002-20002477 від 14.07.2023, ДР)</t>
  </si>
  <si>
    <t>послуги з юридичного консультування та юридичного представництва (доручення №002-20001199 від 03.04.2023, С1)</t>
  </si>
  <si>
    <t>послуги з юридичного консультування та юридичного представництва (доручення №002-20002581 від 24.07.2023, ДР)</t>
  </si>
  <si>
    <t>послуги з юридичного консультування та юридичного представництва (доручення №002-20001303 від 12.04.2023, С1)</t>
  </si>
  <si>
    <t>послуги з юридичного консультування та юридичного представництва (доручення №002-0001184 від 23.04.2021, С1)</t>
  </si>
  <si>
    <t>послуги з юридичного консультування та юридичного представництва (доручення №002-20001069 від 27.03.2023, ЗЗ)</t>
  </si>
  <si>
    <t>послуги з юридичного консультування та юридичного представництва (доручення №002-20002982 від 22.08.2023, ДР)</t>
  </si>
  <si>
    <t>послуги з юридичного консультування та юридичного представництва (доручення №002-20002971 від 22.08.2023, ДР)</t>
  </si>
  <si>
    <t>послуги з юридичного консультування та юридичного представництва (доручення №002-20002697 від 31.07.2023, ДР)</t>
  </si>
  <si>
    <t>послуги з юридичного консультування та юридичного представництва (доручення №002-20001982 від 02.06.2023, ДР)</t>
  </si>
  <si>
    <t>послуги з юридичного консультування та юридичного представництва (доручення №002-0002686 від 11.11.2022, С1)</t>
  </si>
  <si>
    <t>послуги з юридичного консультування та юридичного представництва (доручення №002-20002551 від 20.07.2023, ДР)</t>
  </si>
  <si>
    <t>послуги з юридичного консультування та юридичного представництва (доручення №002-20002457 від 12.07.2023, ДР)</t>
  </si>
  <si>
    <t>послуги з юридичного консультування та юридичного представництва (доручення №002-20002695 від 31.07.2023, ДР)</t>
  </si>
  <si>
    <t>послуги з юридичного консультування та юридичного представництва (доручення №002-20002292 від 29.06.2023, ДР)</t>
  </si>
  <si>
    <t>послуги з юридичного консультування та юридичного представництва (доручення №002-20002557 від 21.07.2023, ДР)</t>
  </si>
  <si>
    <t>послуги з юридичного консультування та юридичного представництва (доручення №002-20000998  від 21.03.2023, С1 )</t>
  </si>
  <si>
    <t>послуги з юридичного консультування та юридичного представництва (доручення №002-20002822 від 08.08.2023, ЗЗ)</t>
  </si>
  <si>
    <t>послуги з юридичного консультування та юридичного представництва (доручення №002-0003484 від 28.12.2019, С1)</t>
  </si>
  <si>
    <t>послуги з юридичного консультування та юридичного представництва (доручення №002-20002801 від 07.08.2023, АЗ)</t>
  </si>
  <si>
    <t>послуги з юридичного консультування та юридичного представництва (доручення №002-20003035 від 27.08.2023, АЗ)</t>
  </si>
  <si>
    <t>послуги з юридичного консультування та юридичного представництва (доручення №002-20002526 від 19.07.2023, С1)</t>
  </si>
  <si>
    <t>послуги з юридичного консультування та юридичного представництва (доручення №002-20002875 від 14.08.2023, ОПД)</t>
  </si>
  <si>
    <t>послуги з юридичного консультування та юридичного представництва (доручення №002-20002075 від 13.06.2023, ДР)</t>
  </si>
  <si>
    <t>послуги з юридичного консультування та юридичного представництва (доручення №002-20003032 від 26.08.2023, АЗ)</t>
  </si>
  <si>
    <t>послуги з юридичного консультування та юридичного представництва (доручення №002-20002846 від 10.08.2023, ДР)</t>
  </si>
  <si>
    <t>послуги з юридичного консультування та юридичного представництва (доручення №002-20000580 від 16.02.2023, С1)</t>
  </si>
  <si>
    <t>послуги з юридичного консультування та юридичного представництва (доручення №002-20003041від 28.08.2023, ДР)</t>
  </si>
  <si>
    <t>послуги з юридичного консультування та юридичного представництва (доручення №002-0002118  від 26.07.2019,С2 )</t>
  </si>
  <si>
    <t>послуги з юридичного консультування та юридичного представництва (доручення №002-20001156 від 31.03.2023, С1)</t>
  </si>
  <si>
    <t>послуги з юридичного консультування та юридичного представництва (доручення №002-20002576 від 22.07.2023, АЗ)</t>
  </si>
  <si>
    <t>послуги з юридичного консультування та юридичного представництва (доручення №002-0002519 від 25.10.2022, С1)</t>
  </si>
  <si>
    <t>послуги з юридичного консультування та юридичного представництва (доручення №002-20001851 від 24.05.2023,  ДР)</t>
  </si>
  <si>
    <t>послуги з юридичного консультування та юридичного представництва (доручення №002-20001150 від 31.03.2023, С1 )</t>
  </si>
  <si>
    <t>послуги з юридичного консультування та юридичного представництва (доручення №002-20003039 від 28.08.2023, АЗ )</t>
  </si>
  <si>
    <t>послуги з юридичного консультування та юридичного представництва (доручення №002-20002659 від 27.07.2023,  ДР)</t>
  </si>
  <si>
    <t>послуги з юридичного консультування та юридичного представництва (доручення №002-20002257 від 27.06.2023,  ДР)</t>
  </si>
  <si>
    <t>послуги з юридичного консультування та юридичного представництва (доручення №002-20002761 від 03.08.2023, ДР )</t>
  </si>
  <si>
    <t>послуги з юридичного консультування та юридичного представництва (доручення №002-20002986 від 23.08.2023, ДР )</t>
  </si>
  <si>
    <t>послуги з юридичного консультування та юридичного представництва (доручення №002-20002226 від 26.06.2023,  С1)</t>
  </si>
  <si>
    <t>послуги з юридичного консультування та юридичного представництва (доручення №002-20002226 від 26.06.2023, ДР )</t>
  </si>
  <si>
    <t>послуги з юридичного консультування та юридичного представництва (доручення №002-20001470 від 25.04.2023, С1 )</t>
  </si>
  <si>
    <t>послуги з юридичного консультування та юридичного представництва (доручення №002-20002638 від 26.07.2023,  ДР)</t>
  </si>
  <si>
    <t>послуги з юридичного консультування та юридичного представництва (доручення №002-20002722 від 01.08.2023,  ДР)</t>
  </si>
  <si>
    <t>послуги з юридичного консультування та юридичного представництва (доручення №002-20002788 від 05.08.2023,  АЗ)</t>
  </si>
  <si>
    <t>послуги з юридичного консультування та юридичного представництва (доручення №002-20002725 від 01.08.2023,  АЗ)</t>
  </si>
  <si>
    <t>послуги з юридичного консультування та юридичного представництва (доручення №002-0001973 від 24.08.2022, С3 )</t>
  </si>
  <si>
    <t>послуги з юридичного консультування та юридичного представництва (доручення №002-20003034 від 26.08.2023, АЗ )</t>
  </si>
  <si>
    <t>послуги з юридичного консультування та юридичного представництва (доручення №002-20002647 від 26.07.2023,  ДР)</t>
  </si>
  <si>
    <t>послуги з юридичного консультування та юридичного представництва (доручення №002-20000358 від 31.01.2023, С1 )</t>
  </si>
  <si>
    <t>послуги з юридичного консультування та юридичного представництва (доручення №002-20002757від 03.08.2023, ДР )</t>
  </si>
  <si>
    <t>послуги з юридичного консультування та юридичного представництва (доручення №002-0001792 від 15.07.2020, С2 )</t>
  </si>
  <si>
    <t>послуги з юридичного консультування та юридичного представництва (доручення №002-20002786 від 05.08.2023, АЗ )</t>
  </si>
  <si>
    <t>послуги з юридичного консультування та юридичного представництва (доручення №002-20002980 від 22.08.2023, ДР )</t>
  </si>
  <si>
    <t>послуги з юридичного консультування та юридичного представництва (доручення №002-20002876 від 14.08.2023,  ДР)</t>
  </si>
  <si>
    <t>послуги з юридичного консультування та юридичного представництва (доручення №002-0002109 від 28.07.2021,  С1)</t>
  </si>
  <si>
    <t>послуги з юридичного консультування та юридичного представництва (доручення №002-20002962 від 21.08.2023,  ДР)</t>
  </si>
  <si>
    <t>послуги з юридичного консультування та юридичного представництва (доручення №002-20002961 від 21.08.2023,  ОПД)</t>
  </si>
  <si>
    <t>послуги з юридичного консультування та юридичного представництва (доручення №002-20002952 від 20.08.2023,  АЗ)</t>
  </si>
  <si>
    <t>послуги з юридичного консультування та юридичного представництва (доручення №002-20002277 від 28.06.2023,  С1)</t>
  </si>
  <si>
    <t>послуги з юридичного консультування та юридичного представництва (доручення №002-20002376 від 04.07.2023, ІНШ )</t>
  </si>
  <si>
    <t>послуги з юридичного консультування та юридичного представництва (доручення №002-20002715 від 31.07.2023,  ЗЗ)</t>
  </si>
  <si>
    <t>послуги з юридичного консультування та юридичного представництва (доручення №002-20000017 від 25.08.2023, ЗЗ )</t>
  </si>
  <si>
    <t>послуги з юридичного консультування та юридичного представництва (доручення №002-20003031 від 25.08.2023,  АЗ)</t>
  </si>
  <si>
    <t>послуги з юридичного консультування та юридичного представництва (доручення №002-0002623 від 04.11.2022, С1)</t>
  </si>
  <si>
    <t>послуги з юридичного консультування та юридичного представництва (доручення №002-20002466 від 13.07.2023, ДР )</t>
  </si>
  <si>
    <t>послуги з юридичного консультування та юридичного представництва (доручення №002-20002422 від 07.07.2023, ЗЗ )</t>
  </si>
  <si>
    <t>послуги з юридичного консультування та юридичного представництва (доручення №002-20002472 від 13.07.2023, ЗЗ )</t>
  </si>
  <si>
    <t>послуги з юридичного консультування та юридичного представництва (доручення №002-20002390 від 05.07.2023,  С1)</t>
  </si>
  <si>
    <t>послуги з юридичного консультування та юридичного представництва (доручення №002-20002406 від 06.07.2023, ДР )</t>
  </si>
  <si>
    <t>послуги з юридичного консультування та юридичного представництва (доручення №002-20002390 від 05.07.2023,  ДР)</t>
  </si>
  <si>
    <t>послуги з юридичного консультування та юридичного представництва (доручення №002-20002449 від 11.07.2023, ЗЗ )</t>
  </si>
  <si>
    <t>послуги з юридичного консультування та юридичного представництва (доручення №002-20002189 від 22.06.2023,  АЗ)</t>
  </si>
  <si>
    <t>послуги з юридичного консультування та юридичного представництва (доручення №002-20002444 від 11.07.2023, ДР )</t>
  </si>
  <si>
    <t>послуги з юридичного консультування та юридичного представництва (доручення №002-20002911 від 16.08.2023, ДР )</t>
  </si>
  <si>
    <t>послуги з юридичного консультування та юридичного представництва (доручення №002-20002845 від 10.08.2023,  ОПД)</t>
  </si>
  <si>
    <t>послуги з юридичного консультування та юридичного представництва (доручення №002-20002934 від 17.08.2023,  ЗЗ)</t>
  </si>
  <si>
    <t>послуги з юридичного консультування та юридичного представництва (доручення №002-20002912 від 16.08.2023, ДР )</t>
  </si>
  <si>
    <t>послуги з юридичного консультування та юридичного представництва (доручення №002-20002551 від 20.07.2023,  С1)</t>
  </si>
  <si>
    <t>послуги з юридичного консультування та юридичного представництва (доручення №002-20002057 від 11.06.2023,  ЗЗ)</t>
  </si>
  <si>
    <t>Вересень 2023</t>
  </si>
  <si>
    <t>послуги з юридичного консультування та юридичного представництва (доручення №002-20003052 від 29.08.2023, ОПД  )</t>
  </si>
  <si>
    <t>послуги з юридичного консультування та юридичного представництва (доручення №002-20002831 від 09.08.2023, ДР )</t>
  </si>
  <si>
    <t>послуги з юридичного консультування та юридичного представництва (доручення №002-20001790 від 19.05.2023, ДР )</t>
  </si>
  <si>
    <t>послуги з юридичного консультування та юридичного представництва (доручення №002-20003053 від 29.08.2023,  ОПД)</t>
  </si>
  <si>
    <t>послуги з юридичного консультування та юридичного представництва (доручення №002-20003106 від 03.09.2023, АЗ )</t>
  </si>
  <si>
    <t>послуги з юридичного консультування та юридичного представництва (доручення №002-20002500 від 17.07.2023,  ОПД)</t>
  </si>
  <si>
    <t>послуги з юридичного консультування та юридичного представництва (доручення №002-20001412 від 24.11.2022, С1 )</t>
  </si>
  <si>
    <t>послуги з юридичного консультування та юридичного представництва (доручення №002-20002482 від 14.07.2023, ДР )</t>
  </si>
  <si>
    <t>послуги з юридичного консультування та юридичного представництва (доручення №002-0003201 від 19.11.2020, ІНШ )</t>
  </si>
  <si>
    <t>послуги з юридичного консультування та юридичного представництва (доручення №002-0003203 від 28.11.2019,  С2)</t>
  </si>
  <si>
    <t>послуги з юридичного консультування та юридичного представництва (доручення №002-20002118 від 15.06.2023, АЗ )</t>
  </si>
  <si>
    <t>послуги з юридичного консультування та юридичного представництва (доручення №002-20001433 від 23.04.2023,  АЗ)</t>
  </si>
  <si>
    <t>послуги з юридичного консультування та юридичного представництва (доручення №002-20000887 від 12.03.2023, ЗЗ )</t>
  </si>
  <si>
    <t>послуги з юридичного консультування та юридичного представництва (доручення №002-20002828 від 09.08.2023,  АЗ)</t>
  </si>
  <si>
    <t>послуги з юридичного консультування та юридичного представництва (доручення №002-20002768 від , 03.08.2023, АЗ )</t>
  </si>
  <si>
    <t>послуги з юридичного консультування та юридичного представництва (доручення №002-0000163 від 22.01.2020,  С1)</t>
  </si>
  <si>
    <t>послуги з юридичного консультування та юридичного представництва (доручення №002-20002404 від 06.07.2023, С1 )</t>
  </si>
  <si>
    <t>послуги з юридичного консультування та юридичного представництва (доручення №002-20002404 від 06.07.2023, ДР )</t>
  </si>
  <si>
    <t>послуги з юридичного консультування та юридичного представництва (доручення №002-20002917 від 17.08.2023,  ЗЗ)</t>
  </si>
  <si>
    <t>послуги з юридичного консультування та юридичного представництва (доручення №002-20000972 від 20.03.2023, С2 )</t>
  </si>
  <si>
    <t>послуги з юридичного консультування та юридичного представництва (доручення №002-20001723 від 12.05.2023, ДР )</t>
  </si>
  <si>
    <t>послуги з юридичного консультування та юридичного представництва (доручення №002-20002498 від 17.07.2023, ДР )</t>
  </si>
  <si>
    <t>послуги з юридичного консультування та юридичного представництва (доручення №002-20001456 від 25.04.2023,  С1)</t>
  </si>
  <si>
    <t>послуги з юридичного консультування та юридичного представництва (доручення №002-20001839 від 24.05.2023, ДР )</t>
  </si>
  <si>
    <t>послуги з юридичного консультування та юридичного представництва (доручення №002-20000478 від 08.02.2023, С1  )</t>
  </si>
  <si>
    <t>послуги з юридичного консультування та юридичного представництва (доручення №002-20001839 від 24.05.2023,  С1)</t>
  </si>
  <si>
    <t>послуги з юридичного консультування та юридичного представництва (доручення №002-20000972 від 20.03.2023, С1 )</t>
  </si>
  <si>
    <t>послуги з юридичного консультування та юридичного представництва (доручення №002-20002430 від 10.07.2023, ДР )</t>
  </si>
  <si>
    <t>послуги з юридичного консультування та юридичного представництва (доручення №002-20001490 від 26.04.2023,  ДР)</t>
  </si>
  <si>
    <t>послуги з юридичного консультування та юридичного представництва (доручення №002-20000874 від 10.03.2023,  С2)</t>
  </si>
  <si>
    <t>послуги з юридичного консультування та юридичного представництва (доручення №002-20000975 від 05.08.2022,  ЗЗ)</t>
  </si>
  <si>
    <t>послуги з юридичного консультування та юридичного представництва (доручення №002-20000771 від 02.03.2023,  ОПД)</t>
  </si>
  <si>
    <t>послуги з юридичного консультування та юридичного представництва (доручення №002-20000874 від 10.03.2023, С1 )</t>
  </si>
  <si>
    <t>послуги з юридичного консультування та юридичного представництва (доручення №002-0000443 від 15.03.2022, С1 )</t>
  </si>
  <si>
    <t>послуги з юридичного консультування та юридичного представництва (доручення №002-20002959 від 21.08.2023,  ДР)</t>
  </si>
  <si>
    <t>послуги з юридичного консультування та юридичного представництва (доручення №002-20002495 від 17.07.2023,  АЗ)</t>
  </si>
  <si>
    <t>консультаційні послуги з питань систем та з технічних питань (інформаційно-консультаційні послуги MEDoc)</t>
  </si>
  <si>
    <t>Офісне устаткування та приладдя різне (папір)</t>
  </si>
  <si>
    <t>послуги з юридичного консультування та юридичного представництва (доручення №002-20002439 від 11.07.2023, ДР  )</t>
  </si>
  <si>
    <t>послуги з юридичного консультування та юридичного представництва (доручення №002-20000121від 11.01.2023, С1  )</t>
  </si>
  <si>
    <t>послуги з юридичного консультування та юридичного представництва (доручення №002-20001808 від 23.05.2023, ЗЗ  )</t>
  </si>
  <si>
    <t>послуги з юридичного консультування та юридичного представництва (доручення №002-20002907 від 16.08.2023, ЗМХ  )</t>
  </si>
  <si>
    <t>послуги з юридичного консультування та юридичного представництва (доручення №002-20002908 від 16.08.2023, ЗМХ  )</t>
  </si>
  <si>
    <t>послуги з юридичного консультування та юридичного представництва (доручення №002-20003021 від 25.08.2023, ЗЗ  )</t>
  </si>
  <si>
    <t>послуги з юридичного консультування та юридичного представництва (доручення №002-20002644 від 26.07.2023, ДР  )</t>
  </si>
  <si>
    <t>послуги з юридичного консультування та юридичного представництва (доручення №002-20003005 від 24.08.2023, ЗЗ  )</t>
  </si>
  <si>
    <t>послуги з юридичного консультування та юридичного представництва (доручення №002-0000053 від 14.07.2023,  ІНШ )</t>
  </si>
  <si>
    <t>послуги з юридичного консультування та юридичного представництва (доручення №002-0003147 від 10.11.2021, С1  )</t>
  </si>
  <si>
    <t>послуги з юридичного консультування та юридичного представництва (доручення №002-0001508 від 30.06.2022, С1  )</t>
  </si>
  <si>
    <t>послуги з юридичного консультування та юридичного представництва (доручення №002-20003087 від 31.08.2023, ДР  )</t>
  </si>
  <si>
    <t>послуги з юридичного консультування та юридичного представництва (доручення №002-20001231 від 05.04.2023, С2  )</t>
  </si>
  <si>
    <t>послуги з юридичного консультування та юридичного представництва (доручення №002-20002269 від 28.06.2023, ДР  )</t>
  </si>
  <si>
    <t>послуги з юридичного консультування та юридичного представництва (доручення №002-20002207 від 23.06.2023, С1  )</t>
  </si>
  <si>
    <t>послуги з юридичного консультування та юридичного представництва (доручення №002-20001049 від 24.03.2023, С1  )</t>
  </si>
  <si>
    <t>послуги з юридичного консультування та юридичного представництва (доручення №002-20002772 від 04.08.2023, С1  )</t>
  </si>
  <si>
    <t>послуги з юридичного консультування та юридичного представництва (доручення №002-20003042 від 28.08.2023, ЗМХ  )</t>
  </si>
  <si>
    <t>послуги з юридичного консультування та юридичного представництва (доручення №002-20003040 від 28.08.2023, ДР  )</t>
  </si>
  <si>
    <t>послуги з юридичного консультування та юридичного представництва (доручення №002-20002503 від 17.07.2023, С1  )</t>
  </si>
  <si>
    <t>послуги з юридичного консультування та юридичного представництва (доручення №002-0002297 від 28.08.2020, С2  )</t>
  </si>
  <si>
    <t>послуги з юридичного консультування та юридичного представництва (доручення №002-20002128 від 16.06.2023, ЗЗ  )</t>
  </si>
  <si>
    <t>послуги з юридичного консультування та юридичного представництва (доручення №002-0003172 від 19.11.2018, С1  )</t>
  </si>
  <si>
    <t>послуги з юридичного консультування та юридичного представництва (доручення №002-20002665 від 28.07.2023, ДР )</t>
  </si>
  <si>
    <t>послуги з юридичного консультування та юридичного представництва (доручення №002-20002235 від 26.06.2023,С1  )</t>
  </si>
  <si>
    <t>послуги з юридичного консультування та юридичного представництва (доручення №002-20002727 від 01.08.2023, ДР )</t>
  </si>
  <si>
    <t>послуги з юридичного консультування та юридичного представництва (доручення №002-20002805 від 08.08.2023, ЗЗ  )</t>
  </si>
  <si>
    <t>послуги з юридичного консультування та юридичного представництва (доручення №002-20002037 від 08.6.2023, ЗЗ )</t>
  </si>
  <si>
    <t>послуги з юридичного консультування та юридичного представництва (доручення №002-0000893 від 29.03.2021,  С1 )</t>
  </si>
  <si>
    <t>послуги з юридичного консультування та юридичного представництва (доручення №002-20002881 від 14.08.2023, ДР  )</t>
  </si>
  <si>
    <t>послуги з юридичного консультування та юридичного представництва (доручення №002-20002871 від 13.08.2023, ДР  )</t>
  </si>
  <si>
    <t>послуги з юридичного консультування та юридичного представництва (доручення №002-20002393 від 05.07.2023, ДР )</t>
  </si>
  <si>
    <t>послуги з юридичного консультування та юридичного представництва (доручення №002-0000317 від 04.02.2021,  С2 )</t>
  </si>
  <si>
    <t>послуги з юридичного консультування та юридичного представництва (доручення №002-20001702 від 22.12.2022, С1 )</t>
  </si>
  <si>
    <t>послуги з юридичного консультування та юридичного представництва (доручення №002-20000824 від 08.03.2023, С1  )</t>
  </si>
  <si>
    <t>послуги з юридичного консультування та юридичного представництва (доручення №002-20002391 від 05.07.2023, С1 )</t>
  </si>
  <si>
    <t>послуги з юридичного консультування та юридичного представництва (доручення №002-20002346 від 03.07.2023,  ДР )</t>
  </si>
  <si>
    <t>послуги з юридичного консультування та юридичного представництва (доручення №002-20001713 від 11.05.2023, С1 )</t>
  </si>
  <si>
    <t>послуги з юридичного консультування та юридичного представництва (доручення №002-20002233 від 26.06.2023, ЗЗ  )</t>
  </si>
  <si>
    <t>послуги з юридичного консультування та юридичного представництва (доручення №002-20000618 від 18.02.2023, С1 )</t>
  </si>
  <si>
    <t>послуги з юридичного консультування та юридичного представництва (доручення №002-20001673 від 20.12.2022,  С1 )</t>
  </si>
  <si>
    <t>послуги з юридичного консультування та юридичного представництва (доручення №002-20001870 від 25.05.2023, ІНШ )</t>
  </si>
  <si>
    <t>послуги з юридичного консультування та юридичного представництва (доручення №002-0001254 від 30.04.2021, С2  )</t>
  </si>
  <si>
    <t>послуги з юридичного консультування та юридичного представництва (доручення №002-20001207 від 04.10.2022, С2 )</t>
  </si>
  <si>
    <t>послуги з юридичного консультування та юридичного представництва (доручення №002-0000542 від 24.02.2021, С1  )</t>
  </si>
  <si>
    <t>послуги з юридичного консультування та юридичного представництва (доручення №002-20000391 від 01.02.2023,  С1)</t>
  </si>
  <si>
    <t>послуги з юридичного консультування та юридичного представництва (доручення №002-0002472 від 20.10.2022, С1  )</t>
  </si>
  <si>
    <t>послуги з юридичного консультування та юридичного представництва (доручення №002-20002930 від 17.08.2023, ОПД )</t>
  </si>
  <si>
    <t>послуги з юридичного консультування та юридичного представництва (доручення №002-20003051 від 29.08.2023, ДР  )</t>
  </si>
  <si>
    <t>послуги з юридичного консультування та юридичного представництва (доручення №002-20002310 від 30.06.2023,  С1)</t>
  </si>
  <si>
    <t>послуги з юридичного консультування та юридичного представництва (доручення №002-20002943 від 18.08.2023, АЗ  )</t>
  </si>
  <si>
    <t>послуги з юридичного консультування та юридичного представництва (доручення №002-20002612 від 24.07.2023, АЗ )</t>
  </si>
  <si>
    <t>послуги з юридичного консультування та юридичного представництва (доручення №002-20002554 від 20.07.2023, ЗЗ  )</t>
  </si>
  <si>
    <t>ДК 021:2015 30190000-7</t>
  </si>
  <si>
    <t>ДК 021:2015 72220000-3</t>
  </si>
  <si>
    <t>послуги з юридичного консультування та юридичного представництва (доручення №002-20000180 від 16.01.2023, С1 )</t>
  </si>
  <si>
    <t>послуги з юридичного консультування та юридичного представництва (доручення №002-20002541 від 20.07.2023, ЗЗ )</t>
  </si>
  <si>
    <t>послуги з юридичного консультування та юридичного представництва (доручення №002-20000475 від 08.02.2023, 1С )</t>
  </si>
  <si>
    <t>послуги з юридичного консультування та юридичного представництва (доручення №002-20003152 від 06.09.2023, ОПД )</t>
  </si>
  <si>
    <t>послуги з юридичного консультування та юридичного представництва (доручення №002-20002074 від 13.06.2023, ДР )</t>
  </si>
  <si>
    <t>послуги з юридичного консультування та юридичного представництва (доручення №002-20002945 від 19.08.2023, ДР )</t>
  </si>
  <si>
    <t>послуги з юридичного консультування та юридичного представництва (доручення №002-20002399 від 06.07.2023, ДР )</t>
  </si>
  <si>
    <t>послуги з юридичного консультування та юридичного представництва (доручення №002-20002919 від 17.08.2023,  ОПД)</t>
  </si>
  <si>
    <t>послуги з юридичного консультування та юридичного представництва (доручення №002-20003014 від 24.08.2023, АЗ )</t>
  </si>
  <si>
    <t>послуги з юридичного консультування та юридичного представництва (доручення №002-20002201 від 22.06.2023,  ІНШ)</t>
  </si>
  <si>
    <t>послуги з юридичного консультування та юридичного представництва (доручення №002-20003147 від 06.09.2023,  ОПД)</t>
  </si>
  <si>
    <t>послуги з юридичного консультування та юридичного представництва (доручення №002-20002826 від 09.08.2023, ДР )</t>
  </si>
  <si>
    <t>послуги з юридичного консультування та юридичного представництва (доручення №002-20003023 від 25.08.2023, ОПД )</t>
  </si>
  <si>
    <t>послуги з юридичного консультування та юридичного представництва (доручення №002-20002818 від 08.08.2023, ІНШ )</t>
  </si>
  <si>
    <t>послуги з юридичного консультування та юридичного представництва (доручення №002-20002624 від 25.07.2023, ІНШ )</t>
  </si>
  <si>
    <t>послуги з юридичного консультування та юридичного представництва (доручення №002-20002764 від 03.08.2023, АЗ )</t>
  </si>
  <si>
    <t>послуги з юридичного консультування та юридичного представництва (доручення №002-20002922 від 17.08.2023, ДР )</t>
  </si>
  <si>
    <t>послуги з юридичного консультування та юридичного представництва (доручення №002-20002810 від 08.08.2023, ДР )</t>
  </si>
  <si>
    <t>послуги з юридичного консультування та юридичного представництва (доручення №002-20002981 від 22.08.2023, ДР )</t>
  </si>
  <si>
    <t>послуги з юридичного консультування та юридичного представництва (доручення №002-20002910 від 16.08.2023, ДР )</t>
  </si>
  <si>
    <t>послуги з юридичного консультування та юридичного представництва (доручення №002-20002608 від 24.07.2023, ЗЗ )</t>
  </si>
  <si>
    <t>послуги з юридичного консультування та юридичного представництва (доручення №002-0002049 від 31.08.2022, С2 )</t>
  </si>
  <si>
    <t>послуги з юридичного консультування та юридичного представництва (доручення №002-20003041 від 28.08.2023, С1 )</t>
  </si>
  <si>
    <t>послуги з юридичного консультування та юридичного представництва (доручення №002-20002057 від 11.06.2023, ДР )</t>
  </si>
  <si>
    <t>послуги з юридичного консультування та юридичного представництва (доручення №002-20001043 від 24.03.2023,С1  )</t>
  </si>
  <si>
    <t>послуги з юридичного консультування та юридичного представництва (доручення №002-20001497 від 26.04.2023, С1 )</t>
  </si>
  <si>
    <t>послуги з юридичного консультування та юридичного представництва (доручення №002-20002798 від 07.08.2023, ІНШ)</t>
  </si>
  <si>
    <t>послуги з юридичного консультування та юридичного представництва (доручення №002-20000010 від 02.01.2023, С2 )</t>
  </si>
  <si>
    <t>послуги з юридичного консультування та юридичного представництва (доручення №002-20002929 від 17.08.2023,  ОПД)</t>
  </si>
  <si>
    <t>послуги з юридичного консультування та юридичного представництва (доручення №002-20003054 від 29.08.2023,АЗ  )</t>
  </si>
  <si>
    <t>послуги з юридичного консультування та юридичного представництва (доручення №002-20001511 від 02.12.2022, С2 )</t>
  </si>
  <si>
    <t>послуги з юридичного консультування та юридичного представництва (доручення №002-20002204 від 22.06.2023, ЗЗ )</t>
  </si>
  <si>
    <t>послуги з юридичного консультування та юридичного представництва (доручення №002-20001992 від 05.06.2023, ДР )</t>
  </si>
  <si>
    <t>послуги з юридичного консультування та юридичного представництва (доручення №002-20001715 від 11.05.2023, ДР )</t>
  </si>
  <si>
    <t>послуги з юридичного консультування та юридичного представництва (доручення №002-20002296 від 29.06.2023, ЗЗ )</t>
  </si>
  <si>
    <t>послуги з юридичного консультування та юридичного представництва (доручення №002-20002483 від 14.07.2023, ДР )</t>
  </si>
  <si>
    <t>послуги з юридичного консультування та юридичного представництва (доручення №002-20001665 від 09.05.2023, С1 )</t>
  </si>
  <si>
    <t>послуги з юридичного консультування та юридичного представництва (доручення №002-20002156 від 20.06.2023, С1 )</t>
  </si>
  <si>
    <t>послуги з юридичного консультування та юридичного представництва (доручення №002-20001886 від 26.05.2023, С1 )</t>
  </si>
  <si>
    <t>послуги з юридичного консультування та юридичного представництва (доручення №002-20002789 від 06.08.2023, АЗ )</t>
  </si>
  <si>
    <t>послуги з юридичного консультування та юридичного представництва (доручення №002-20002411 від 07.07.2023 , ЗЗ )</t>
  </si>
  <si>
    <t>послуги з юридичного консультування та юридичного представництва (доручення №002-0000011 від 02.03.2023, ІНШ )</t>
  </si>
  <si>
    <t>послуги з юридичного консультування та юридичного представництва (доручення №002-20003027 від 01.09.2023, АЗ )</t>
  </si>
  <si>
    <t>послуги з юридичного консультування та юридичного представництва (доручення №002-20001758 від 16.05.2023,  ДР)</t>
  </si>
  <si>
    <t>послуги з юридичного консультування та юридичного представництва (доручення №002-200000762 від 01.03.2023, С1 )</t>
  </si>
  <si>
    <t>послуги з юридичного консультування та юридичного представництва (доручення №002-0002495 від 10.09.2018, С1 )</t>
  </si>
  <si>
    <t>послуги з юридичного консультування та юридичного представництва (доручення №002-0001218 від 02.05.2019, С1 )</t>
  </si>
  <si>
    <t>послуги з юридичного консультування та юридичного представництва (доручення №002-0000036 від  05.06.2023, ІНШ)</t>
  </si>
  <si>
    <t>послуги з юридичного консультування та юридичного представництва (доручення №002-20000774 від 02.03.2023, С1  )</t>
  </si>
  <si>
    <t>послуги з юридичного консультування та юридичного представництва (доручення №002-20002836 від 09.08.2023, ДР )</t>
  </si>
  <si>
    <t>послуги з юридичного консультування та юридичного представництва (доручення №002-20003143 від 05.09.2023, ЗЗ )</t>
  </si>
  <si>
    <t>послуги з юридичного консультування та юридичного представництва (доручення №002-20002806 від 08.08.2023, ЗЗ)</t>
  </si>
  <si>
    <t>послуги з юридичного консультування та юридичного представництва (доручення №002-20000685 від 23.02.2023, С2 )</t>
  </si>
  <si>
    <t>послуги з юридичного консультування та юридичного представництва (доручення №002-20003079 від 30.08.2023, АЗ)</t>
  </si>
  <si>
    <t>послуги з юридичного консультування та юридичного представництва (доручення №002-0002090 від 07.09.2022, ОПД )</t>
  </si>
  <si>
    <t>послуги з юридичного консультування та юридичного представництва (доручення №002-20002857 від 11.08.2023, ЗЗ)</t>
  </si>
  <si>
    <t>послуги з юридичного консультування та юридичного представництва (доручення №002-20003183 від 11.09.2023, АЗ )</t>
  </si>
  <si>
    <t>послуги з юридичного консультування та юридичного представництва (доручення №002-0001620 від 13.07.2022, С2)</t>
  </si>
  <si>
    <t>послуги з юридичного консультування та юридичного представництва (доручення №002-20002839 від 09.08.2023, С1 )</t>
  </si>
  <si>
    <t>послуги з юридичного консультування та юридичного представництва (доручення №002-20002839 від 09.08.2023,ДР )</t>
  </si>
  <si>
    <t>послуги з юридичного консультування та юридичного представництва (доручення №002-20002839 від 09.08.2023,ЗЗ  )</t>
  </si>
  <si>
    <t>послуги з юридичного консультування та юридичного представництва (доручення №002-20002833 від 09.08.2023,ДР )</t>
  </si>
  <si>
    <t>послуги з юридичного консультування та юридичного представництва (доручення №002-20001426 від 21.04.2023, ДР )</t>
  </si>
  <si>
    <t>послуги з юридичного консультування та юридичного представництва (доручення №002-20002122 від 16.06.2023, ДР)</t>
  </si>
  <si>
    <t>послуги з юридичного консультування та юридичного представництва (доручення №002-20000112 від 11.01.2023, С1 )</t>
  </si>
  <si>
    <t>послуги з юридичного консультування та юридичного представництва (доручення №002-20002829 від 09.08.2023, ОПД )</t>
  </si>
  <si>
    <t>послуги з юридичного консультування та юридичного представництва (доручення №002-20001883 від 26.05.2023, С1 )</t>
  </si>
  <si>
    <t>послуги з юридичного консультування та юридичного представництва (доручення №002-20002850 від 10.08.2023 , ДР)</t>
  </si>
  <si>
    <t>послуги з юридичного консультування та юридичного представництва (доручення №002-20003073 від 30.08.2023, ДР )</t>
  </si>
  <si>
    <t>послуги з юридичного консультування та юридичного представництва (доручення №002-20002694 від 31.07.2023, ДР )</t>
  </si>
  <si>
    <t>послуги з юридичного консультування та юридичного представництва (доручення №002-20001379 від  19.04.2023, С1)</t>
  </si>
  <si>
    <t>послуги з юридичного консультування та юридичного представництва (доручення №002-20002005 від  06.06.2023, ДР)</t>
  </si>
  <si>
    <t>послуги з юридичного консультування та юридичного представництва (доручення №002-20002036 від  08.06.2023, ДР)</t>
  </si>
  <si>
    <t>послуги з юридичного консультування та юридичного представництва (доручення №002-20003082 від  31.08.2023, ОПД)</t>
  </si>
  <si>
    <t>послуги з юридичного консультування та юридичного представництва (доручення №002-20002129 від  16.06.2023, ДР)</t>
  </si>
  <si>
    <t>послуги з юридичного консультування та юридичного представництва (доручення №002-20002659 від  27.07.2023, С1)</t>
  </si>
  <si>
    <t>послуги з юридичного консультування та юридичного представництва (доручення №002-20003125 від  05.09.2023, ЗЗ)</t>
  </si>
  <si>
    <t>послуги з юридичного консультування та юридичного представництва (доручення №002-20000429 від 05.02.2023 , С1)</t>
  </si>
  <si>
    <t>послуги з юридичного консультування та юридичного представництва (доручення №002-20002510 від  18.07.2023, С1)</t>
  </si>
  <si>
    <t>послуги з юридичного консультування та юридичного представництва (доручення №002-20002835 від 09.08.2023 , ДР)</t>
  </si>
  <si>
    <t>послуги з юридичного консультування та юридичного представництва (доручення №002-20003107 від 03.09.2023 , АЗ)</t>
  </si>
  <si>
    <t>послуги з юридичного консультування та юридичного представництва (доручення №002-20003190 від 11.09.2023 , ДР)</t>
  </si>
  <si>
    <t>послуги з юридичного консультування та юридичного представництва (доручення №002-0001787 від  01.08.2022, С1)</t>
  </si>
  <si>
    <t>послуги з юридичного консультування та юридичного представництва (доручення №002-0002626 від  20.09.2021, С1)</t>
  </si>
  <si>
    <t>послуги з юридичного консультування та юридичного представництва (доручення №002-20003081 від  31.08.2023, ДР)</t>
  </si>
  <si>
    <t>послуги з юридичного консультування та юридичного представництва (доручення №002-0001724 від  26.07.2022, С1)</t>
  </si>
  <si>
    <t>послуги з юридичного консультування та юридичного представництва (доручення №002-0001724 від  06.07.2022,  С2)</t>
  </si>
  <si>
    <t>послуги з юридичного консультування та юридичного представництва (доручення №002- 20002776 від  04.08.2023, ДР)</t>
  </si>
  <si>
    <t>1798.28</t>
  </si>
  <si>
    <t>послуги з юридичного консультування та юридичного представництва (доручення №002-200030 від  25.08.2023, ДР)</t>
  </si>
  <si>
    <t>послуги з юридичного консультування та юридичного представництва (доручення №002-20001586 від 03.05.2023,  ІНШ)</t>
  </si>
  <si>
    <t>послуги з юридичного консультування та юридичного представництва (доручення №002-0000067 від 16.08.2023, ІНШ )</t>
  </si>
  <si>
    <t>послуги з юридичного консультування та юридичного представництва (доручення №002-0002393 від 08.09.2020, С1 )</t>
  </si>
  <si>
    <t>послуги з юридичного консультування та юридичного представництва (доручення №002-20002597 від 24.07.2023, ЗЗ )</t>
  </si>
  <si>
    <t>послуги з юридичного консультування та юридичного представництва (доручення №002-0002679 від 30.09.2019, С3 )</t>
  </si>
  <si>
    <t>послуги з юридичного консультування та юридичного представництва (доручення №002-20002502 від 17.07.2023, ДР )</t>
  </si>
  <si>
    <t>послуги з юридичного консультування та юридичного представництва (доручення №002-20003149 від 06.09.2023, ОПД )</t>
  </si>
  <si>
    <t>послуги з юридичного консультування та юридичного представництва (доручення №002-0000407 від 18.02.2016,  С1)</t>
  </si>
  <si>
    <t>послуги з юридичного консультування та юридичного представництва (доручення №002-20002172 від 21.06.2023, ІНШ )</t>
  </si>
  <si>
    <t>послуги з юридичного консультування та юридичного представництва (доручення №002-20003137 від 05.09.2023,  ДР)</t>
  </si>
  <si>
    <t>послуги з юридичного консультування та юридичного представництва (доручення №002-20002661 від 28.07.2023, С1 )</t>
  </si>
  <si>
    <t>послуги з юридичного консультування та юридичного представництва (доручення №002-20002849 від 10.08.2023, ДР )</t>
  </si>
  <si>
    <t>послуги з юридичного консультування та юридичного представництва (доручення №002-20002005 від 06.06.2023, С1 )</t>
  </si>
  <si>
    <t>послуги з юридичного консультування та юридичного представництва (доручення №002-20002661 від 28.07.2023, ДР )</t>
  </si>
  <si>
    <t>послуги з юридичного консультування та юридичного представництва (доручення №002-20003070 від 30.08.2023, ДР )</t>
  </si>
  <si>
    <t>послуги з юридичного консультування та юридичного представництва (доручення №002-20003134 від 05.09.2023, ЗЗ )</t>
  </si>
  <si>
    <t>послуги з юридичного консультування та юридичного представництва (доручення №002-20002883 від 14.08.2023,  ДР)</t>
  </si>
  <si>
    <t>послуги з юридичного консультування та юридичного представництва (доручення №002-20003057 від 29.08.2023, АЗ  )</t>
  </si>
  <si>
    <t>послуги з юридичного консультування та юридичного представництва (доручення №002-20002638 від 26.07.2023, С1 )</t>
  </si>
  <si>
    <t>послуги з юридичного консультування та юридичного представництва (доручення №002-20002993 від 23.08.2023, ДР )</t>
  </si>
  <si>
    <t>послуги з юридичного консультування та юридичного представництва (доручення №002-20003091 від 31.08.2023, АЗ )</t>
  </si>
  <si>
    <t>послуги з юридичного консультування та юридичного представництва (доручення №002-20002654 від 27.07.2023, АЗ )</t>
  </si>
  <si>
    <t>послуги з юридичного консультування та юридичного представництва (доручення №002-20002281 від 28.06.2023, АЗ )</t>
  </si>
  <si>
    <t>послуги з юридичного консультування та юридичного представництва (доручення №002-20003105 від 02.09.2023, АЗ )</t>
  </si>
  <si>
    <t>послуги з юридичного консультування та юридичного представництва (доручення №002-20003202 від 12.09.2023, ДР )</t>
  </si>
  <si>
    <t>послуги з юридичного консультування та юридичного представництва (доручення №002-20002766 від 03.08.2023, ОПД )</t>
  </si>
  <si>
    <t>послуги з юридичного консультування та юридичного представництва (доручення №002-20001408 від 20.04.2023, С1 )</t>
  </si>
  <si>
    <t>послуги з юридичного консультування та юридичного представництва (доручення №002-0000052 від 14.07.2023, ІНШ)</t>
  </si>
  <si>
    <t>послуги з юридичного консультування та юридичного представництва (доручення №002-20002360 від 04.07.2023, ІНШ)</t>
  </si>
  <si>
    <t>послуги з юридичного консультування та юридичного представництва (доручення №002-20002359 від 04.07.2023, ІНШ)</t>
  </si>
  <si>
    <t>послуги з юридичного консультування та юридичного представництва (доручення №002-20003099 від 01.09.2023, АЗ)</t>
  </si>
  <si>
    <t>послуги з юридичного консультування та юридичного представництва (доручення №002-0000048 від 12.07.2023, ІНШ)</t>
  </si>
  <si>
    <t>послуги з юридичного консультування та юридичного представництва (доручення №002-20003104 від 01.09.2023, ЗЗ)</t>
  </si>
  <si>
    <t>послуги з юридичного консультування та юридичного представництва (доручення №002-20002182 від 21.06.2023, С1)</t>
  </si>
  <si>
    <t>послуги з юридичного консультування та юридичного представництва (доручення №002-20002983 від 23.08.2023, ДР)</t>
  </si>
  <si>
    <t>послуги з юридичного консультування та юридичного представництва (доручення №002-0000649 від 12.04.2022, С2)</t>
  </si>
  <si>
    <t>послуги з юридичного консультування та юридичного представництва (доручення №002-0001450 від 27.06.2022, С1)</t>
  </si>
  <si>
    <t>послуги з юридичного консультування та юридичного представництва (доручення №002-20002762 від 03.08.2023, ДР)</t>
  </si>
  <si>
    <t>послуги з юридичного консультування та юридичного представництва (доручення №002-20002478 від 14.07.2023, ДР)</t>
  </si>
  <si>
    <t>послуги з юридичного консультування та юридичного представництва (доручення №002-20002767 від 03.08.2023,  ОПД)</t>
  </si>
  <si>
    <t>послуги з юридичного консультування та юридичного представництва (доручення №002-20003167 від 08.09.2023, ДР)</t>
  </si>
  <si>
    <t>послуги з юридичного консультування та юридичного представництва (доручення №002-20002110 від 15.06.2023, С1)</t>
  </si>
  <si>
    <t>послуги з юридичного консультування та юридичного представництва (доручення №002-20002603 від 24.07.2023, С1)</t>
  </si>
  <si>
    <t>послуги з юридичного консультування та юридичного представництва (доручення №002-20002851  від 10.08.2023, ДР)</t>
  </si>
  <si>
    <t>послуги з юридичного консультування та юридичного представництва (доручення №002-20002274 від 28.06.2023, С1)</t>
  </si>
  <si>
    <t>послуги з юридичного консультування та юридичного представництва (доручення №002-20001198 від 03.04.2023, С1)</t>
  </si>
  <si>
    <t>послуги з юридичного консультування та юридичного представництва (доручення №002-20003186 від 11.09.2023, ДР)</t>
  </si>
  <si>
    <t>послуги з юридичного консультування та юридичного представництва (доручення №002-20002866 від 11.08.2023, ДР)</t>
  </si>
  <si>
    <t>послуги з юридичного консультування та юридичного представництва (доручення №002-20003065 від 29.08.2023, ОПД)</t>
  </si>
  <si>
    <t>послуги з юридичного консультування та юридичного представництва (доручення №002-20002984 від 23.08.2023, ЗЗ)</t>
  </si>
  <si>
    <t>послуги з юридичного консультування та юридичного представництва (доручення №002-20001689 від 10.05.2023, С1)</t>
  </si>
  <si>
    <t>послуги з юридичного консультування та юридичного представництва (доручення №002-20003098 від 01.09.2023, ДР)</t>
  </si>
  <si>
    <t>послуги з юридичного консультування та юридичного представництва (доручення №002-0000821 від 25.04.2022, С1)</t>
  </si>
  <si>
    <t>послуги з юридичного консультування та юридичного представництва (доручення №002-20003224 від 14.09.2023, АЗ)</t>
  </si>
  <si>
    <t>послуги з юридичного консультування та юридичного представництва (доручення №002-20003235 від 14.09.2023, АЗ)</t>
  </si>
  <si>
    <t>послуги з юридичного консультування та юридичного представництва (доручення №002-20003160 від 07.09.2023, АЗ)</t>
  </si>
  <si>
    <t>послуги з юридичного консультування та юридичного представництва (доручення №002-20002758 від 03.08.2023, ЗМХ)</t>
  </si>
  <si>
    <t>послуги з юридичного консультування та юридичного представництва (доручення №002-20003118 від 04.09.2023, ДР)</t>
  </si>
  <si>
    <t>послуги з юридичного консультування та юридичного представництва (доручення №002-2000330 від 29.01.2023, С1)</t>
  </si>
  <si>
    <t>послуги з юридичного консультування та юридичного представництва (доручення №002-20002854 від 10.08.2023, С1)</t>
  </si>
  <si>
    <t>послуги з юридичного консультування та юридичного представництва (доручення №002-20002232 від 26.06.2023, С2)</t>
  </si>
  <si>
    <t>послуги з юридичного консультування та юридичного представництва (доручення №002-0000772 від 17.03.2021, С1 )</t>
  </si>
  <si>
    <t>послуги з юридичного консультування та юридичного представництва (доручення №002-20002996 від  23.08.2023, ЗМХ )</t>
  </si>
  <si>
    <t>послуги з юридичного консультування та юридичного представництва (доручення №002-0001949 від 19.08.2022,  С2)</t>
  </si>
  <si>
    <t>послуги з юридичного консультування та юридичного представництва (доручення №002-20003077 від 30.08.2023 , АЗ)</t>
  </si>
  <si>
    <t>послуги з юридичного консультування та юридичного представництва (доручення №002-20003210 від 12.09.2023, АЗ)</t>
  </si>
  <si>
    <t>послуги з юридичного консультування та юридичного представництва (доручення №002-20002717 від 01.08.2023 , ДР)</t>
  </si>
  <si>
    <t>послуги з юридичного консультування та юридичного представництва (доручення №002-20003139 від 05.09.2023, ДР)</t>
  </si>
  <si>
    <t>послуги з юридичного консультування та юридичного представництва (доручення №002-20003157 від  07.09.2023, АЗ)</t>
  </si>
  <si>
    <t>послуги з юридичного консультування та юридичного представництва (доручення №002-20003206 від 12.09.2023, АЗ)</t>
  </si>
  <si>
    <t>послуги з юридичного консультування та юридичного представництва (доручення №002-20003219 від 13.09.2023 , ОПД)</t>
  </si>
  <si>
    <t>послуги з юридичного консультування та юридичного представництва (доручення №002-20003220 від 13.09.2023, ОПД)</t>
  </si>
  <si>
    <t>послуги з юридичного консультування та юридичного представництва (доручення №002-20000752 від 28.02.2023, С2)</t>
  </si>
  <si>
    <t>послуги з юридичного консультування та юридичного представництва (доручення №002-20002860 від  11.08.2023, ДР)</t>
  </si>
  <si>
    <t>послуги з юридичного консультування та юридичного представництва (доручення №002-0003638 від 28.12.2020, С1)</t>
  </si>
  <si>
    <t>послуги з юридичного консультування та юридичного представництва (доручення №002-0002248 від  26.09.2022, С1)</t>
  </si>
  <si>
    <t>послуги з юридичного консультування та юридичного представництва (доручення №002-20002237 від 26.06.2023, С2 )</t>
  </si>
  <si>
    <t>послуги з юридичного консультування та юридичного представництва (доручення №002-20001070 від 27.03.2023 , С1 )</t>
  </si>
  <si>
    <t>послуги з юридичного консультування та юридичного представництва (доручення №002-20002249 від 27.06.2023, С1)</t>
  </si>
  <si>
    <t>послуги з юридичного консультування та юридичного представництва (доручення №002-20003119 від 04.09.2023, АЗ)</t>
  </si>
  <si>
    <t>послуги з юридичного консультування та юридичного представництва (доручення №002-20003037 від 27.08.2023, АЗ)</t>
  </si>
  <si>
    <t>послуги з юридичного консультування та юридичного представництва (доручення №002-20000196 від  18.01.2023, С1 )</t>
  </si>
  <si>
    <t>послуги з юридичного консультування та юридичного представництва (доручення №002-20002901 від 16.08.2023, ЗЗ)</t>
  </si>
  <si>
    <t>послуги з юридичного консультування та юридичного представництва (доручення №002-20002944 від  19.08.2023, ДР)</t>
  </si>
  <si>
    <t>послуги з юридичного консультування та юридичного представництва (доручення №002-20003174 від 08.09.2023, АЗ)</t>
  </si>
  <si>
    <t>послуги з юридичного консультування та юридичного представництва (доручення №002-20003173 від  08.09.2023, ОПД)</t>
  </si>
  <si>
    <t>послуги з юридичного консультування та юридичного представництва (доручення №002-20002941 від 18.08.2023, ЗМХ)</t>
  </si>
  <si>
    <t>послуги з юридичного консультування та юридичного представництва (доручення №002-0001123 від 28.04.2020, С3)</t>
  </si>
  <si>
    <t>послуги з юридичного консультування та юридичного представництва (доручення №002-20002906 від 16.08.2023, ДР)</t>
  </si>
  <si>
    <t>послуги з юридичного консультування та юридичного представництва (доручення №002-20002513 від 18.07.2023, ДР)</t>
  </si>
  <si>
    <t>послуги з юридичного консультування та юридичного представництва (доручення №002-20000977 від 20.03.2023, ОПД)</t>
  </si>
  <si>
    <t>послуги з юридичного консультування та юридичного представництва (доручення №002-20001951 від 01.06.2023, ДР)</t>
  </si>
  <si>
    <t>послуги з юридичного консультування та юридичного представництва (доручення №002-20003203 від 12.09.2023, ДР)</t>
  </si>
  <si>
    <t>послуги з юридичного консультування та юридичного представництва (доручення №002-20003066 від 29.08.2023, ДР)</t>
  </si>
  <si>
    <t>послуги з юридичного консультування та юридичного представництва (доручення №002-20003314 від 21.09.2023, ДР)</t>
  </si>
  <si>
    <t>послуги з юридичного консультування та юридичного представництва (доручення №002-20002689 від 31.07.2023, ДР)</t>
  </si>
  <si>
    <t>послуги з юридичного консультування та юридичного представництва (доручення №002-20002185 від 21.06.2023, С1)</t>
  </si>
  <si>
    <t>послуги з юридичного консультування та юридичного представництва (доручення №002-0002986 від 25.10.2021, С1 )</t>
  </si>
  <si>
    <t>послуги з юридичного консультування та юридичного представництва (доручення №002-20002987 від 23.08.2023, ДР)</t>
  </si>
  <si>
    <t>послуги з юридичного консультування та юридичного представництва (доручення №002-20003101 від 01.09.2023, ДР)</t>
  </si>
  <si>
    <t>послуги з юридичного консультування та юридичного представництва (доручення №002-20002803 від 07.08.2023, ІНШ)</t>
  </si>
  <si>
    <t>послуги з юридичного консультування та юридичного представництва (доручення №002-20001528 від 28.04.2023, ДР)</t>
  </si>
  <si>
    <t>послуги з юридичного консультування та юридичного представництва (доручення №002-20003108 від 03.09.2023, ЗЗ)</t>
  </si>
  <si>
    <t>послуги з юридичного консультування та юридичного представництва (доручення №002-20003254 від 17.09.2023, АЗ)</t>
  </si>
  <si>
    <t>послуги з юридичного консультування та юридичного представництва (доручення №002-0001817 від 25.06.2021,С1 )</t>
  </si>
  <si>
    <t>послуги з юридичного консультування та юридичного представництва (доручення №002-20003230 від 14.09.2023, ДР)</t>
  </si>
  <si>
    <t>послуги з юридичного консультування та юридичного представництва (доручення №002-20002245 від 27.06.2023, ДР )</t>
  </si>
  <si>
    <t>послуги з юридичного консультування та юридичного представництва (доручення №002-20002072 від 13.06.2022, С1)</t>
  </si>
  <si>
    <t>послуги з юридичного консультування та юридичного представництва (доручення №002-20001803 від 26.05.2023, ДР)</t>
  </si>
  <si>
    <t>послуги з юридичного консультування та юридичного представництва (доручення №002-20001072 від 27.03.2023, АЗ)</t>
  </si>
  <si>
    <t>послуги з юридичного консультування та юридичного представництва (доручення №002-20002246 від 27.06.2023, ДР)</t>
  </si>
  <si>
    <t>послуги з юридичного консультування та юридичного представництва (доручення №002-20003216 від 13.09.2023, ДР)</t>
  </si>
  <si>
    <t>послуги з юридичного консультування та юридичного представництва (доручення №002-20002977 від 22.09.2023, ДР)</t>
  </si>
  <si>
    <t>послуги з юридичного консультування та юридичного представництва (доручення №002-20002379 від 05.07.2023, ДР)</t>
  </si>
  <si>
    <t>послуги з юридичного консультування та юридичного представництва (доручення №002-20002481 від 14.07.2023, ДР)</t>
  </si>
  <si>
    <t>послуги з юридичного консультування та юридичного представництва (доручення №002-20002935 від 18.08.2023,ОПД)</t>
  </si>
  <si>
    <t>послуги з юридичного консультування та юридичного представництва (доручення №002-20001527 від 28.04.2023, ДР)</t>
  </si>
  <si>
    <t>послуги з юридичного консультування та юридичного представництва (доручення №002-20003175 від 08.09.2023, ДР)</t>
  </si>
  <si>
    <t>послуги з юридичного консультування та юридичного представництва (доручення №002-20002136 від 18.06.2023, ЗЗ)</t>
  </si>
  <si>
    <t>послуги з юридичного консультування та юридичного представництва (доручення №002-20003181 від 10.09.2023, АЗ)</t>
  </si>
  <si>
    <t>послуги з юридичного консультування та юридичного представництва (доручення №002-20003080 від 31.08.2023, ЗЗ)</t>
  </si>
  <si>
    <t>послуги з юридичного консультування та юридичного представництва (доручення №002-20003056 від 29.08.2023, АЗ)</t>
  </si>
  <si>
    <t>послуги з юридичного консультування та юридичного представництва (доручення №002-0001736 від 18.06.2021,С2 )</t>
  </si>
  <si>
    <t>послуги з юридичного консультування та юридичного представництва (доручення №002-20000563 від 15.02.2023, С1)</t>
  </si>
  <si>
    <t>послуги з юридичного консультування та юридичного представництва (доручення №002-20002815 від 08.08.2023, ДР)</t>
  </si>
  <si>
    <t>послуги з юридичного консультування та юридичного представництва (доручення №002-20000437 від 06.02.2023, С2)</t>
  </si>
  <si>
    <t>послуги з юридичного консультування та юридичного представництва (доручення №002-20002872 від 13.08.2023, ЗЗ)</t>
  </si>
  <si>
    <t>послуги з юридичного консультування та юридичного представництва (доручення №002-20003033 від 26.08.2023, ЗЗ)</t>
  </si>
  <si>
    <t>послуги з юридичного консультування та юридичного представництва (доручення №002-20002920 від 17.08.2023, ДР)</t>
  </si>
  <si>
    <t>послуги з юридичного консультування та юридичного представництва (доручення №002-20003093 від 31.08.2023, ОПД)</t>
  </si>
  <si>
    <t>послуги з юридичного консультування та юридичного представництва (доручення №002-20003154 від 06.09.2023, ОПД)</t>
  </si>
  <si>
    <t>послуги з юридичного консультування та юридичного представництва (доручення №002-20002554 від  20.07.2023, ДР)</t>
  </si>
  <si>
    <t>послуги з юридичного консультування та юридичного представництва (доручення №002-20003236 від 14.09.2023, ЗЗ)</t>
  </si>
  <si>
    <t>послуги з юридичного консультування та юридичного представництва (доручення №002-2003092 від 31.08.2023, ОПД )</t>
  </si>
  <si>
    <t>послуги з юридичного консультування та юридичного представництва (доручення №002-20003068 від 30.08.2023, ІНШ)</t>
  </si>
  <si>
    <t>послуги з юридичного консультування та юридичного представництва (доручення №002-20003123 від 04.09.2023, ЗЗ)</t>
  </si>
  <si>
    <t>послуги з юридичного консультування та юридичного представництва (доручення №002-20003256 від 17.09.2023, АЗ)</t>
  </si>
  <si>
    <t>послуги з юридичного консультування та юридичного представництва (доручення №002-20003215 від 13.09.2023, АЗ)</t>
  </si>
  <si>
    <t>послуги з юридичного консультування та юридичного представництва (доручення №002-20002988 від 23.08.2023, ДР)</t>
  </si>
  <si>
    <t>послуги з юридичного консультування та юридичного представництва (доручення №002-20002989 від 23.08.2023, ДР)</t>
  </si>
  <si>
    <t>послуги з юридичного консультування та юридичного представництва (доручення №002-20003130 від 05.09.2023, ДР)</t>
  </si>
  <si>
    <t>послуги з юридичного консультування та юридичного представництва (доручення №002-20001074 від 27.03.2023, С1)</t>
  </si>
  <si>
    <t>послуги з юридичного консультування та юридичного представництва (доручення №002-20001716 від 11.05.2023, С1)</t>
  </si>
  <si>
    <t>послуги з юридичного консультування та юридичного представництва (доручення №002-20002677 від 29.07.2023, ЗЗ)</t>
  </si>
  <si>
    <t>послуги з юридичного консультування та юридичного представництва (доручення №002-20002951 від 19.08.2023, ЗЗ)</t>
  </si>
  <si>
    <t>послуги з юридичного консультування та юридичного представництва (доручення №002-20003257 від 17.09.2023, ДР)</t>
  </si>
  <si>
    <t>послуги з юридичного консультування та юридичного представництва (доручення №002-20002914 від 16.08.2023, ДР)</t>
  </si>
  <si>
    <t>послуги з юридичного консультування та юридичного представництва (доручення №002-20002914 від 16.08.2023, С1)</t>
  </si>
  <si>
    <t>послуги з юридичного консультування та юридичного представництва (доручення №002-20002298 від 29.06.2023, С1)</t>
  </si>
  <si>
    <t>послуги з юридичного консультування та юридичного представництва (доручення №002-20002658 від 27.07.2023, С1)</t>
  </si>
  <si>
    <t>послуги з юридичного консультування та юридичного представництва (доручення №002-0001428 від 20.05.2021, С1)</t>
  </si>
  <si>
    <t>послуги з юридичного консультування та юридичного представництва (доручення №002-20003302 від 20.09.2023, ЗЗ)</t>
  </si>
  <si>
    <t>послуги з юридичного консультування та юридичного представництва (доручення №002-20001909 від 29.05.2023, ДР )</t>
  </si>
  <si>
    <t>послуги з юридичного консультування та юридичного представництва (доручення №002-20003268 від 18.09.2023, ОПД)</t>
  </si>
  <si>
    <t>послуги з юридичного консультування та юридичного представництва (доручення №002-20001907 від 29.05.2023, ДР )</t>
  </si>
  <si>
    <t>послуги з юридичного консультування та юридичного представництва (доручення №002-20003343 від 25.09.2023, ДР)</t>
  </si>
  <si>
    <t>послуги з юридичного консультування та юридичного представництва (доручення №002-20002109 від 15.06.2023, ЗЗ )</t>
  </si>
  <si>
    <t>послуги з юридичного консультування та юридичного представництва (доручення №002-20001297 від 11.04.2023, ДР)</t>
  </si>
  <si>
    <t>послуги з юридичного консультування та юридичного представництва (доручення №002-20003177 від 08.09.2023, ЗЗ )</t>
  </si>
  <si>
    <t>послуги з юридичного консультування та юридичного представництва (доручення №002-20000911 від 14.03.2023, С1)</t>
  </si>
  <si>
    <t>послуги з юридичного консультування та юридичного представництва (доручення №002-20003049 від 28.08.2023, ЗЗ )</t>
  </si>
  <si>
    <t>послуги з юридичного консультування та юридичного представництва (доручення №002-20003178 від 09.09.2023, АЗ)</t>
  </si>
  <si>
    <t>послуги з юридичного консультування та юридичного представництва (доручення №002-20003189 від 11.09.2023,ДР  )</t>
  </si>
  <si>
    <t>послуги з юридичного консультування та юридичного представництва (доручення №002-20003225 від 14.09.2023,ЗЗ )</t>
  </si>
  <si>
    <t>послуги з юридичного консультування та юридичного представництва (доручення №002-0003283 від 19.09.2023, ДР )</t>
  </si>
  <si>
    <t>послуги з юридичного консультування та юридичного представництва (доручення №002-20001551 від 01.05.2023, ДР)</t>
  </si>
  <si>
    <t>послуги з юридичного консультування та юридичного представництва (доручення №002-20002572 від 21.07.2023, ДР )</t>
  </si>
  <si>
    <t>послуги з юридичного консультування та юридичного представництва (доручення №002-20002060 від 12.06.2023, ДР)</t>
  </si>
  <si>
    <t>послуги з юридичного консультування та юридичного представництва (доручення №002-20002614 від 25.07.2023, ДР )</t>
  </si>
  <si>
    <t>послуги з юридичного консультування та юридичного представництва (доручення №002-20002519 від 18.07.2023, ДР)</t>
  </si>
  <si>
    <t>послуги з юридичного консультування та юридичного представництва (доручення №002-20002562 від 21.07.2023,  ДР)</t>
  </si>
  <si>
    <t>послуги з юридичного консультування та юридичного представництва (доручення №002-20002808 від 08.08.2023, ДР)</t>
  </si>
  <si>
    <t>послуги з юридичного консультування та юридичного представництва (доручення №002-20002468 від 13.07.2023, ДР )</t>
  </si>
  <si>
    <t>послуги з юридичного консультування та юридичного представництва (доручення №002-20002184 від 21.06.2023, ДР)</t>
  </si>
  <si>
    <t>послуги з юридичного консультування та юридичного представництва (доручення №002-20001709 від 11.05.2023,  ДР)</t>
  </si>
  <si>
    <t>послуги з юридичного консультування та юридичного представництва (доручення №002-20002774 від 04.08.2023, ДР)</t>
  </si>
  <si>
    <t>послуги з юридичного консультування та юридичного представництва (доручення №002-20000326 від 21.02.2023, С2 )</t>
  </si>
  <si>
    <t>послуги з юридичного консультування та юридичного представництва (доручення №002-20001448 від 28.11.2022, С1)</t>
  </si>
  <si>
    <t>послуги з юридичного консультування та юридичного представництва (доручення №002-0002245 від 23.09.2022, С2 )</t>
  </si>
  <si>
    <t>послуги з юридичного консультування та юридичного представництва (доручення №002-20002716 від 01.08.2023, ЗЗ)</t>
  </si>
  <si>
    <t>послуги з юридичного консультування та юридичного представництва (доручення №002-2003228 від 14.09.2023, ДР )</t>
  </si>
  <si>
    <t>послуги з юридичного консультування та юридичного представництва (доручення №002-20003243 від 15.09.2023, ЗЗ)</t>
  </si>
  <si>
    <t>послуги з юридичного консультування та юридичного представництва (доручення №002-0001964 від 12.07.2018, С1)</t>
  </si>
  <si>
    <t>послуги з юридичного консультування та юридичного представництва (доручення №002-20002635 від 26.07.2023, ДР )</t>
  </si>
  <si>
    <t>послуги з юридичного консультування та юридичного представництва (доручення №002-20003301 від 20.09.2023, АЗ )</t>
  </si>
  <si>
    <t>послуги з юридичного консультування та юридичного представництва (доручення №002-20003231 від 14.09.2023, ЗЗ )</t>
  </si>
  <si>
    <t>послуги з юридичного консультування та юридичного представництва (доручення №002-0000046 від 26.06.2023, ІНШ)</t>
  </si>
  <si>
    <t>послуги з юридичного консультування та юридичного представництва (доручення №002-20002780 від 04.08.2023, ЗЗ)</t>
  </si>
  <si>
    <t>послуги з юридичного консультування та юридичного представництва (доручення №002-20003153 від 06.09.2023, ОПД)</t>
  </si>
  <si>
    <t>послуги з юридичного консультування та юридичного представництва (доручення №002-20003318 від 21.09.2023, ІНШ)</t>
  </si>
  <si>
    <t>послуги з юридичного консультування та юридичного представництва (доручення №002-20003182 від 10.09.2023, ЗЗ)</t>
  </si>
  <si>
    <t>послуги з юридичного консультування та юридичного представництва (доручення №002-20002886 від 15.08.2023, ДР)</t>
  </si>
  <si>
    <t>послуги з юридичного консультування та юридичного представництва (доручення №002-20002535 від 19.07.2023, ІНШ)</t>
  </si>
  <si>
    <t>послуги з юридичного консультування та юридичного представництва (доручення №002-20002886 від 15.08.2023, С1)</t>
  </si>
  <si>
    <t>послуги з юридичного консультування та юридичного представництва (доручення №002-2000668 від 28.07.2023,С1 )</t>
  </si>
  <si>
    <t>послуги з юридичного консультування та юридичного представництва (доручення №002-0000006 від 30.01.2023, ІНШ)</t>
  </si>
  <si>
    <t>послуги з юридичного консультування та юридичного представництва (доручення №002-20001575 від 03.05.2023, ОПД)</t>
  </si>
  <si>
    <t>послуги з юридичного консультування та юридичного представництва (доручення №002-0000733 від 19.04.2022, С2)</t>
  </si>
  <si>
    <t>послуги з юридичного консультування та юридичного представництва (доручення №002-20002401 від 06.07.2023, АЗ)</t>
  </si>
  <si>
    <t>послуги з юридичного консультування та юридичного представництва (доручення №002-0001160 від 25.04.2018, С1)</t>
  </si>
  <si>
    <t>послуги з юридичного консультування та юридичного представництва (доручення №002-0001846 від 24.05.2023, ОПД)</t>
  </si>
  <si>
    <t>послуги з юридичного консультування та юридичного представництва (доручення №002-0000725 від 18.04.2022, С2)</t>
  </si>
  <si>
    <t>послуги з юридичного консультування та юридичного представництва (доручення №002-20002402 від 06.07.2023, АЗ)</t>
  </si>
  <si>
    <t>послуги з юридичного консультування та юридичного представництва (доручення №002-0000049 від 12.07.2023, ІНШ)</t>
  </si>
  <si>
    <t>послуги з юридичного консультування та юридичного представництва (доручення №002-20001223 від 04.04.2023, С1)</t>
  </si>
  <si>
    <t>послуги з юридичного консультування та юридичного представництва (доручення №002-20003341 від 24.09.2023,АЗ)</t>
  </si>
  <si>
    <t>послуги з юридичного консультування та юридичного представництва (доручення №002-0001083 від 19.05.2022, С2)</t>
  </si>
  <si>
    <t>послуги з юридичного консультування та юридичного представництва (доручення №002-20000072 від 07.01.2023, АЗ)</t>
  </si>
  <si>
    <t>послуги з юридичного консультування та юридичного представництва (доручення №002-20000071 від 07.01.2023, С1)</t>
  </si>
  <si>
    <t>послуги з юридичного консультування та юридичного представництва (доручення №002-20001354 від 09.11.2022, С1)</t>
  </si>
  <si>
    <t>послуги з юридичного консультування та юридичного представництва (доручення №002-20003184 від 11.09.2023, ДР)</t>
  </si>
  <si>
    <t>послуги з юридичного консультування та юридичного представництва (доручення №002-20001913 від 30.05.2023, С1)</t>
  </si>
  <si>
    <t>послуги з юридичного консультування та юридичного представництва (доручення №002-20003184 від 11.09.2023, С1)</t>
  </si>
  <si>
    <t>послуги з юридичного консультування та юридичного представництва (доручення №002-20000873 від 10.03.2023, С1)</t>
  </si>
  <si>
    <t>послуги з юридичного консультування та юридичного представництва (доручення №002-20002156 від 20.06.2023, ДР)</t>
  </si>
  <si>
    <t>послуги з юридичного консультування та юридичного представництва (доручення №002-20001698 від 11.05.2023, ДР)</t>
  </si>
  <si>
    <t>послуги з юридичного консультування та юридичного представництва (доручення №002-0003334 від 30.11.2020, С1)</t>
  </si>
  <si>
    <t>послуги з юридичного консультування та юридичного представництва (доручення №002-20001492 від 26.04.2023, С1)</t>
  </si>
  <si>
    <t>послуги з юридичного консультування та юридичного представництва (доручення №002-20001803 від 20.05.2023, АЗ)</t>
  </si>
  <si>
    <t>послуги з юридичного консультування та юридичного представництва (доручення №002-20000410 від 03.02.2023, ДР)</t>
  </si>
  <si>
    <t>послуги з юридичного консультування та юридичного представництва (доручення №002-0002453 від 31.08.2021, С1)</t>
  </si>
  <si>
    <t>послуги з юридичного консультування та юридичного представництва (доручення №002-20001947 від 01.06.2023, С1)</t>
  </si>
  <si>
    <t>послуги з юридичного консультування та юридичного представництва (доручення №002-0002803 від 15.10.2019, С1)</t>
  </si>
  <si>
    <t>послуги з юридичного консультування та юридичного представництва (доручення №002-0001274 від 08.06.2022, С1)</t>
  </si>
  <si>
    <t>послуги з юридичного консультування та юридичного представництва (доручення №002-0000827 від 26.04.2022, С1)</t>
  </si>
  <si>
    <t>послуги з юридичного консультування та юридичного представництва (доручення №002-0002623 від 04.11.2022, С2)</t>
  </si>
  <si>
    <t>послуги з юридичного консультування та юридичного представництва (доручення №002-20001993 від 05.06.2023, ІНШ)</t>
  </si>
  <si>
    <t>послуги з юридичного консультування та юридичного представництва (доручення №002-20002439 від 11.07.2023, С1)</t>
  </si>
  <si>
    <t>послуги з юридичного консультування та юридичного представництва (доручення №002-20002831 від 09.08.2023, ЗЗ)</t>
  </si>
  <si>
    <t>послуги з юридичного консультування та юридичного представництва (доручення №002-20002969 від 21.08.2023, АЗ)</t>
  </si>
  <si>
    <t>послуги з юридичного консультування та юридичного представництва (доручення №002-20002968 від 21.08.2023, АЗ)</t>
  </si>
  <si>
    <t>послуги з юридичного консультування та юридичного представництва (доручення №002-20002181 від 21.06.2023, ДР)</t>
  </si>
  <si>
    <t>послуги з юридичного консультування та юридичного представництва (доручення №002-20001851 від 24.05.2023, С1)</t>
  </si>
  <si>
    <t>послуги з юридичного консультування та юридичного представництва (доручення №002-20002832 від 09.08.2023, ДР)</t>
  </si>
  <si>
    <t>послуги з юридичного консультування та юридичного представництва (доручення №002-20003391 від 27.09.2023, АЗ)</t>
  </si>
  <si>
    <t>послуги з юридичного консультування та юридичного представництва (доручення №002-20000851 від 09.03.2023, С1)</t>
  </si>
  <si>
    <t>послуги з юридичного консультування та юридичного представництва (доручення №002-20002403 від 06.07.2023, АЗ)</t>
  </si>
  <si>
    <t>послуги з юридичного консультування та юридичного представництва (доручення №002-20002800 від 07.08.2023, АЗ)</t>
  </si>
  <si>
    <t>послуги з юридичного консультування та юридичного представництва (доручення №002-20001210 від 04.04.2023, ДР)</t>
  </si>
  <si>
    <t>послуги з юридичного консультування та юридичного представництва (доручення №002-0002559 від 27.10.2022, С2)</t>
  </si>
  <si>
    <t>послуги з юридичного консультування та юридичного представництва (доручення №002-0000064 від 14.08.2023, ІНШ)</t>
  </si>
  <si>
    <t>послуги з юридичного консультування та юридичного представництва (доручення №002-20003201 від 12.09.2023, ОПД)</t>
  </si>
  <si>
    <t>послуги з юридичного консультування та юридичного представництва (доручення №002-20001055 від 25.03.2023, С1)</t>
  </si>
  <si>
    <t>послуги з юридичного консультування та юридичного представництва (доручення №002-20000632 від 20.02.2023, С1)</t>
  </si>
  <si>
    <t>послуги з юридичного консультування та юридичного представництва (доручення №002-20001699 від 11.05.2023, ДР)</t>
  </si>
  <si>
    <t>послуги з юридичного консультування та юридичного представництва (доручення №002-20002125 від 16.06.2023, ЗЗ)</t>
  </si>
  <si>
    <t>послуги з юридичного консультування та юридичного представництва (доручення №002-20002180 від 21.06.2023, ЗЗ)</t>
  </si>
  <si>
    <t>послуги з юридичного консультування та юридичного представництва (доручення №002-20001055 від 25.03.2023, С2)</t>
  </si>
  <si>
    <t>послуги з юридичного консультування та юридичного представництва (доручення №002-0002405 від 13.10.2022, С1)</t>
  </si>
  <si>
    <t>послуги з юридичного консультування та юридичного представництва (доручення №002-20003045 від 28.08.2023, АЗ)</t>
  </si>
  <si>
    <t>послуги з юридичного консультування та юридичного представництва (доручення №002-20002077 від 13.06.2023, АЗ)</t>
  </si>
  <si>
    <t>послуги з юридичного консультування та юридичного представництва (доручення №002-20002173 від 21.06.2023, АЗ)</t>
  </si>
  <si>
    <t>послуги з юридичного консультування та юридичного представництва (доручення №002-20002464 від 13.07.2023, АЗ )</t>
  </si>
  <si>
    <t>послуги з юридичного консультування та юридичного представництва (доручення №002-20002224 від 25.06.2023, АЗ)</t>
  </si>
  <si>
    <t>послуги з юридичного консультування та юридичного представництва (доручення №002-20002756 від 02.08.2023, АЗ)</t>
  </si>
  <si>
    <t>послуги з юридичного консультування та юридичного представництва (доручення №002-20002736 від 02.08.2023, АЗ)</t>
  </si>
  <si>
    <t>послуги з юридичного консультування та юридичного представництва (доручення №002-20002043 від 09.06.2023, АЗ)</t>
  </si>
  <si>
    <t>послуги з юридичного консультування та юридичного представництва (доручення №002-20001842 від 24.05.2023, АЗ)</t>
  </si>
  <si>
    <t>послуги з юридичного консультування та юридичного представництва (доручення №002-20002485 від 14.07.2023, АЗ)</t>
  </si>
  <si>
    <t>послуги з юридичного консультування та юридичного представництва (доручення №002-20002479 від 14.07.2023, АЗ)</t>
  </si>
  <si>
    <t>послуги з юридичного консультування та юридичного представництва (доручення №002-20003044 від 28.08.2023, АЗ)</t>
  </si>
  <si>
    <t>послуги з юридичного консультування та юридичного представництва (доручення №002-20001643 від 08.05.2023, АЗ)</t>
  </si>
  <si>
    <t>послуги з юридичного консультування та юридичного представництва (доручення №002-20001104 від 29.03.2023, ЗЗ)</t>
  </si>
  <si>
    <t>послуги з юридичного консультування та юридичного представництва (доручення №002-20000245 від 22.01.2023, ЗЗ)</t>
  </si>
  <si>
    <t>послуги з юридичного консультування та юридичного представництва (доручення №002-20003240 від 15.09.2023, ДР)</t>
  </si>
  <si>
    <t>послуги з юридичного консультування та юридичного представництва (доручення №002-20002888 від 15.08.2023, ДР)</t>
  </si>
  <si>
    <t xml:space="preserve">Жовтень 2023  </t>
  </si>
  <si>
    <t>Жовтень 2023</t>
  </si>
  <si>
    <t>послуги з юридичного консультування та юридичного представництва (доручення №002-20002369 від 04.07.2023, ЗЗ)</t>
  </si>
  <si>
    <t>послуги з юридичного консультування та юридичного представництва (доручення №002-20002802 від 07.08.2023,ДР)</t>
  </si>
  <si>
    <t>послуги з юридичного консультування та юридичного представництва (доручення №002-200002366 від 04.07.2023, С1)</t>
  </si>
  <si>
    <t>послуги з юридичного консультування та юридичного представництва (доручення №002-20002473 від 13.07.2023,С1)</t>
  </si>
  <si>
    <t>послуги з юридичного консультування та юридичного представництва (доручення №002-20003016 від 24.08.2023, ЗЗ)</t>
  </si>
  <si>
    <t>послуги з юридичного консультування та юридичного представництва (доручення №002-20002349 від 03.07.2023, С1)</t>
  </si>
  <si>
    <t>послуги з юридичного консультування та юридичного представництва (доручення №002-20002754 від 02.08.2023, ДР)</t>
  </si>
  <si>
    <t>послуги з юридичного консультування та юридичного представництва (доручення №002-0001941 від 18.08.2022, С2)</t>
  </si>
  <si>
    <t>послуги з юридичного консультування та юридичного представництва (доручення №002-0000061 від 02.08.2023, ІНШ)</t>
  </si>
  <si>
    <t>послуги з юридичного консультування та юридичного представництва (доручення №002-0002330 від 22.08.2018, С1)</t>
  </si>
  <si>
    <t>послуги з юридичного консультування та юридичного представництва (доручення №002-20003363 від 26.09.2023, ЗЗ)</t>
  </si>
  <si>
    <t>послуги з юридичного консультування та юридичного представництва (доручення №002-20001367 від 18.04.2023, ДР)</t>
  </si>
  <si>
    <t>послуги з юридичного консультування та юридичного представництва (доручення №002-20003012 від 24.08.2023, ДР)</t>
  </si>
  <si>
    <t>послуги з юридичного консультування та юридичного представництва (доручення №002-20002583 від 24.07.2023, ДР)</t>
  </si>
  <si>
    <t>послуги з юридичного консультування та юридичного представництва (доручення №002-20002063 від 12.06.2023, ДР)</t>
  </si>
  <si>
    <t>послуги з юридичного консультування та юридичного представництва (доручення №002-20000354 від 31.01.2023, ДР)</t>
  </si>
  <si>
    <t>послуги з юридичного консультування та юридичного представництва (доручення №002-20002765 від 03.08.2023, С1)</t>
  </si>
  <si>
    <t>послуги з юридичного консультування та юридичного представництва (доручення №002-0002367 від 06.10.2022, С1)</t>
  </si>
  <si>
    <t>послуги з юридичного консультування та юридичного представництва (доручення №002-20001641 від 08.05.2023, С1)</t>
  </si>
  <si>
    <t>послуги з юридичного консультування та юридичного представництва (доручення №002-20001384 від 19.04.2023, С1)</t>
  </si>
  <si>
    <t>послуги з юридичного консультування та юридичного представництва (доручення №002-20002135 від 17.06.2023, ЗЗ)</t>
  </si>
  <si>
    <t>послуги з юридичного консультування та юридичного представництва (доручення №002-20002410 від 07.07.2023, ЗЗ)</t>
  </si>
  <si>
    <t>послуги з юридичного консультування та юридичного представництва (доручення №002-20003141 від 05.09.2023, ДР)</t>
  </si>
  <si>
    <t>послуги з юридичного консультування та юридичного представництва (доручення №002-20002765 від 03.08.2023, ДР)</t>
  </si>
  <si>
    <t>послуги з юридичного консультування та юридичного представництва (доручення №002-20002000 від 05.06.2023, АЗ)</t>
  </si>
  <si>
    <t>послуги з юридичного консультування та юридичного представництва (доручення №002-20000246 від 22.01.2023, ЗЗ)</t>
  </si>
  <si>
    <t>послуги з юридичного консультування та юридичного представництва (доручення №002- 20000455 від 06.02.2023, ЗЗ)</t>
  </si>
  <si>
    <t>послуги з юридичного консультування та юридичного представництва (доручення №002-20002084 від 13.06.2023, ДР)</t>
  </si>
  <si>
    <t>послуги з юридичного консультування та юридичного представництва (доручення №002-20003248 від 15.09.2023, АЗ)</t>
  </si>
  <si>
    <t>послуги з юридичного консультування та юридичного представництва (доручення №002-20002442 від 11.07.2023, ДР)</t>
  </si>
  <si>
    <t>послуги з юридичного консультування та юридичного представництва (доручення №002-0000791 від 23.03.2020, С1)</t>
  </si>
  <si>
    <t>послуги з юридичного консультування та юридичного представництва (доручення №002-0001006 від 22.04.2017, С1)</t>
  </si>
  <si>
    <t>послуги з юридичного консультування та юридичного представництва (доручення №002-20003367 від 26.09.2023, АЗ)</t>
  </si>
  <si>
    <t>послуги з юридичного консультування та юридичного представництва (доручення №002-20003373 від 26.09.2023, ЗЗ)</t>
  </si>
  <si>
    <t>послуги з юридичного консультування та юридичного представництва (доручення №002-20003379 від 27.09.2023, С2)</t>
  </si>
  <si>
    <t>послуги з юридичного консультування та юридичного представництва (доручення №002-20002991 від 23.08.2023, ЗМХ)</t>
  </si>
  <si>
    <t>послуги з юридичного консультування та юридичного представництва (доручення №002-20003275 від 18.09.2023,ЗЗ)</t>
  </si>
  <si>
    <t>послуги з юридичного консультування та юридичного представництва (доручення №002-20003038 від 28.08.2023, АЗ)</t>
  </si>
  <si>
    <t>послуги з юридичного консультування та юридичного представництва (доручення №002-20002036 від 08.06.2023, С1)</t>
  </si>
  <si>
    <t>послуги з юридичного консультування та юридичного представництва (доручення №002-20003006 від 24.08.2023, ОПД)</t>
  </si>
  <si>
    <t>послуги з юридичного консультування та юридичного представництва (доручення №002-20003386 від 27.09.2023, ДР)</t>
  </si>
  <si>
    <t>послуги з юридичного консультування та юридичного представництва (доручення №002-20003396 від 28.09.2023,ДР)</t>
  </si>
  <si>
    <t>послуги з юридичного консультування та юридичного представництва (доручення №002-20001688 від 10.05.2023, ІНШ)</t>
  </si>
  <si>
    <t>послуги з юридичного консультування та юридичного представництва (доручення №002-20002698 від 31.07.2023, ДР)</t>
  </si>
  <si>
    <t>послуги з юридичного консультування та юридичного представництва (доручення №002-20003251 від  16.09.2023, ДР)</t>
  </si>
  <si>
    <t>послуги з юридичного консультування та юридичного представництва (доручення №002-20002486 від 14.07.2023, АЗ)</t>
  </si>
  <si>
    <t>послуги з юридичного консультування та юридичного представництва (доручення №002-20002891 від 15.08.2023, ЗЗ)</t>
  </si>
  <si>
    <t>послуги з юридичного консультування та юридичного представництва (доручення №002-20001894 від 27.05.2023,ЗЗ)</t>
  </si>
  <si>
    <t>послуги з юридичного консультування та юридичного представництва (доручення №002-20001843 від 24.05.2023, АЗ)</t>
  </si>
  <si>
    <t>послуги з юридичного консультування та юридичного представництва (доручення №002-20002974 від 22.08.2023, АЗ)</t>
  </si>
  <si>
    <t>послуги з юридичного консультування та юридичного представництва (доручення №002-20003188 від 11.09.2023, ДР)</t>
  </si>
  <si>
    <t>послуги з юридичного консультування та юридичного представництва (доручення №002-20003064 від 29.08.2023, ДР)</t>
  </si>
  <si>
    <t>послуги з юридичного консультування та юридичного представництва (доручення №002-0002328 від 30.09.2022, С1)</t>
  </si>
  <si>
    <t>послуги з юридичного консультування та юридичного представництва (доручення №002-20003036 від 27.08.2023, ДР)</t>
  </si>
  <si>
    <t>послуги з юридичного консультування та юридичного представництва (доручення №002-20003013 від 24.08.2023, ДР)</t>
  </si>
  <si>
    <t>послуги з юридичного консультування та юридичного представництва (доручення №002-20002963 від 21.08.2023, ДР)</t>
  </si>
  <si>
    <t>послуги з юридичного консультування та юридичного представництва (доручення №002-20002453 від 12.07.2023, ДР )</t>
  </si>
  <si>
    <t>послуги з юридичного консультування та юридичного представництва (доручення №002-200002061 від 12.06.2023, ДР)</t>
  </si>
  <si>
    <t>послуги з юридичного консультування та юридичного представництва (доручення №002-20002045 від 09.06.2032, С1)</t>
  </si>
  <si>
    <t>послуги з юридичного консультування та юридичного представництва (доручення №002-20003314 від 21.09.2023, С1 )</t>
  </si>
  <si>
    <t>послуги з юридичного консультування та юридичного представництва (доручення №002-20002261 від 27.06.2023, ДР)</t>
  </si>
  <si>
    <t>послуги з юридичного консультування та юридичного представництва (доручення №002-20003213 від 13.09.2023, АЗ)</t>
  </si>
  <si>
    <t>послуги з юридичного консультування та юридичного представництва (доручення №002-20003449 від 03.10.2023, АЗ)</t>
  </si>
  <si>
    <t>послуги з юридичного консультування та юридичного представництва (доручення №002-20003446 від 02.10.2023, АЗ)</t>
  </si>
  <si>
    <t>послуги з юридичного консультування та юридичного представництва (доручення №002-20003028 від 25.08.2023, ЗМХ )</t>
  </si>
  <si>
    <t>послуги з юридичного консультування та юридичного представництва (доручення №002-20003434 від 02.10.2023, АЗ)</t>
  </si>
  <si>
    <t>послуги з юридичного консультування та юридичного представництва (доручення №002-20003403 від 28.09.2023, ДР)</t>
  </si>
  <si>
    <t>послуги з юридичного консультування та юридичного представництва (доручення №002-20002283 від 29.06.2023, ДР)</t>
  </si>
  <si>
    <t>послуги з юридичного консультування та юридичного представництва (доручення №002-20003338 від 23.09.2023, ЗЗ)</t>
  </si>
  <si>
    <t>послуги з юридичного консультування та юридичного представництва (доручення №002-20003029 від 25.08.2023, ЗЗ)</t>
  </si>
  <si>
    <t>послуги з юридичного консультування та юридичного представництва (доручення №002-20002937 від 18.08.2023, АЗ)</t>
  </si>
  <si>
    <t>послуги з юридичного консультування та юридичного представництва (доручення №002-20001025 від 23.03.2023, С1)</t>
  </si>
  <si>
    <t>послуги з юридичного консультування та юридичного представництва (доручення №002-20003022 від 25.08.2023, АЗ)</t>
  </si>
  <si>
    <t>послуги з юридичного консультування та юридичного представництва (доручення №002-20003083 від 31.08.2023, ДР)</t>
  </si>
  <si>
    <t>послуги з юридичного консультування та юридичного представництва (доручення №002-20002939 від 18.08.2023, ЗЗ)</t>
  </si>
  <si>
    <t>послуги з юридичного консультування та юридичного представництва (доручення №002-20001172 від 02.04.2023, ІНШ)</t>
  </si>
  <si>
    <t>послуги з юридичного консультування та юридичного представництва (доручення №002-20003368 від 26.09.2023, ДР)</t>
  </si>
  <si>
    <t>послуги з юридичного консультування та юридичного представництва (доручення №002-20002434 від 10.07.2023, ДР)</t>
  </si>
  <si>
    <t>послуги з юридичного консультування та юридичного представництва (доручення №002-20000783 від 03.03.2023, ЗЗ)</t>
  </si>
  <si>
    <t>послуги з юридичного консультування та юридичного представництва (доручення №002-20002146 від 19.06.2023, С1)</t>
  </si>
  <si>
    <t>послуги з юридичного консультування та юридичного представництва (доручення №002-20002726 від 01.08.2023, С1)</t>
  </si>
  <si>
    <t>послуги з юридичного консультування та юридичного представництва (доручення №002-20003172 від 08.09.2023, АЗ)</t>
  </si>
  <si>
    <t>послуги з юридичного консультування та юридичного представництва (доручення №002-20002542 від 20.07.2023, ДР)</t>
  </si>
  <si>
    <t>послуги з юридичного консультування та юридичного представництва (доручення №002-20002843 від 10.08.2023, ЗЗ)</t>
  </si>
  <si>
    <t>послуги з юридичного консультування та юридичного представництва (доручення №002-20003383 від 27.09.2023, ДР)</t>
  </si>
  <si>
    <t>послуги з юридичного консультування та юридичного представництва (доручення №002-0002364 від 06.10.2022, С1)</t>
  </si>
  <si>
    <t>послуги з юридичного консультування та юридичного представництва (доручення №002-20002254 від 27.06.2023, С1)</t>
  </si>
  <si>
    <t>послуги з юридичного консультування та юридичного представництва (доручення №002-0001993 від 29.08.2022, С1)</t>
  </si>
  <si>
    <t>послуги з юридичного консультування та юридичного представництва (доручення №002-20003381 від 27.09.2023, АЗ)</t>
  </si>
  <si>
    <t>послуги з юридичного консультування та юридичного представництва (доручення №002-20002272 від 28.06.2023, С1)</t>
  </si>
  <si>
    <t>послуги з юридичного консультування та юридичного представництва (доручення №002-20003382 від 27.09.2023, ОПД)</t>
  </si>
  <si>
    <t>послуги з юридичного консультування та юридичного представництва (доручення №002-20003284 від 19.09.2023, ДР)</t>
  </si>
  <si>
    <t>послуги з юридичного консультування та юридичного представництва (доручення №002-20002163 від 20.06.2023, ІНШ)</t>
  </si>
  <si>
    <t>послуги з юридичного консультування та юридичного представництва (доручення №002-20003334 від 22.09.2023, ДР)</t>
  </si>
  <si>
    <t>послуги з юридичного консультування та юридичного представництва (доручення №002-20000366 від 31.01.2023, С1)</t>
  </si>
  <si>
    <t>послуги з юридичного консультування та юридичного представництва (доручення №002-20003246 від 15.09.2023, ІНШ)</t>
  </si>
  <si>
    <t>послуги з юридичного консультування та юридичного представництва (доручення №002-20003295 від 19.09.2023, ДР)</t>
  </si>
  <si>
    <t>послуги з юридичного консультування та юридичного представництва (доручення №002-20003165 від 08.09.2023, ЗЗ)</t>
  </si>
  <si>
    <t>послуги з юридичного консультування та юридичного представництва (доручення №002-20003325 від 22.09.2023, ЗЗ)</t>
  </si>
  <si>
    <t>послуги з юридичного консультування та юридичного представництва (доручення №002-20002639 від 26.07.2023, ЗМХ)</t>
  </si>
  <si>
    <t>послуги з юридичного консультування та юридичного представництва (доручення №002-20002443 від 11.07.2023, С1)</t>
  </si>
  <si>
    <t>послуги з юридичного консультування та юридичного представництва (доручення №002-20002989 від 23.08.2023, С1)</t>
  </si>
  <si>
    <t>послуги з юридичного консультування та юридичного представництва (доручення №002-0003202 від 18.11.2021, С1)</t>
  </si>
  <si>
    <t>послуги з юридичного консультування та юридичного представництва (доручення №002-20003342 від 25.09.2023, ЗЗ)</t>
  </si>
  <si>
    <t>послуги з юридичного консультування та юридичного представництва (доручення №002-20003384 від 27.09.2023, ДР)</t>
  </si>
  <si>
    <t>послуги з юридичного консультування та юридичного представництва (доручення №002-20003424 від 29.09.2023, ДР)</t>
  </si>
  <si>
    <t>послуги з юридичного консультування та юридичного представництва (доручення №002-20003417 від 29.09.2023, ДР)</t>
  </si>
  <si>
    <t>послуги з юридичного консультування та юридичного представництва (доручення №002-20003378 від 27.09.2023, ДР)</t>
  </si>
  <si>
    <t>послуги з юридичного консультування та юридичного представництва (доручення №002-20003431 від 01.10.2023, ДР)</t>
  </si>
  <si>
    <t>послуги з юридичного консультування та юридичного представництва (доручення №002-20003344 від 25.09.2023, ДР)</t>
  </si>
  <si>
    <t>послуги з юридичного консультування та юридичного представництва (доручення №002-20003432 від 01.10.2023, ДР)</t>
  </si>
  <si>
    <t>послуги з юридичного консультування та юридичного представництва (доручення №002-0001991 від 29.08.2022, С1)</t>
  </si>
  <si>
    <t>послуги з юридичного консультування та юридичного представництва (доручення №002-20003402 від 28.09.2023, ДР)</t>
  </si>
  <si>
    <t>послуги з юридичного консультування та юридичного представництва (доручення №002-20002990 від 28.08.2023, ДР)</t>
  </si>
  <si>
    <t>послуги з юридичного консультування та юридичного представництва (доручення №002-20002365 від 04.07.2023, ДР)</t>
  </si>
  <si>
    <t>послуги з юридичного консультування та юридичного представництва (доручення №002-20003414 від 28.09.2023,АЗ )</t>
  </si>
  <si>
    <t>послуги з юридичного консультування та юридичного представництва (доручення №002-20003357 від 26.09.2023, АЗ)</t>
  </si>
  <si>
    <t>послуги з юридичного консультування та юридичного представництва (доручення №002-20003374 від 26.09.2023, ЗЗ)</t>
  </si>
  <si>
    <t>послуги з юридичного консультування та юридичного представництва (доручення №002-200001398 від 20.04.2023, С1)</t>
  </si>
  <si>
    <t>послуги з юридичного консультування та юридичного представництва (доручення №002-20001669 від 10.05.2023, ДР )</t>
  </si>
  <si>
    <t>послуги з юридичного консультування та юридичного представництва (доручення №002-20002247 від 27.06.2023, ДР)</t>
  </si>
  <si>
    <t>послуги з юридичного консультування та юридичного представництва (доручення №002-0003410 від 08.12.2020, С1)</t>
  </si>
  <si>
    <t>послуги з юридичного консультування та юридичного представництва (доручення №002-0000076 від 25.09.2023, ІНШ)</t>
  </si>
  <si>
    <t>послуги з юридичного консультування та юридичного представництва (доручення №002-20002252 від 27.06.2023, С2)</t>
  </si>
  <si>
    <t>послуги з юридичного консультування та юридичного представництва (доручення №002-20002882 від 14.08.2023, ДР)</t>
  </si>
  <si>
    <t>послуги з юридичного консультування та юридичного представництва (доручення №002-20003244 від 15.09.2023, ЗМХ)</t>
  </si>
  <si>
    <t>послуги з юридичного консультування та юридичного представництва (доручення №002-20003323 від 21.09.2023, ДР)</t>
  </si>
  <si>
    <t>послуги з юридичного консультування та юридичного представництва (доручення №002-20003421 від 29.09.2023, ДР)</t>
  </si>
  <si>
    <t>послуги з юридичного консультування та юридичного представництва (доручення №002-20001354 від 09.11.2022, ДР)</t>
  </si>
  <si>
    <t>послуги з юридичного консультування та юридичного представництва (доручення №002-20002895 від 15.08.2023, ЗЗ)</t>
  </si>
  <si>
    <t>послуги з юридичного консультування та юридичного представництва (доручення №002-20001354 від 09.11.2022, С2)</t>
  </si>
  <si>
    <t>послуги з юридичного консультування та юридичного представництва (доручення №002-20002288 від 29.06.2023,С1 )</t>
  </si>
  <si>
    <t>послуги з юридичного консультування та юридичного представництва (доручення №002-20002294 від 29.06.2023, ДР)</t>
  </si>
  <si>
    <t>послуги з юридичного консультування та юридичного представництва (доручення №002-0002186 від 19.09.2022, С1)</t>
  </si>
  <si>
    <t>послуги з юридичного консультування та юридичного представництва (доручення №002-20003192 від 11.09.2023, ДР)</t>
  </si>
  <si>
    <t>послуги з юридичного консультування та юридичного представництва (доручення №002-0000020 від 10.04.2023, ІНШ)</t>
  </si>
  <si>
    <t>послуги з юридичного консультування та юридичного представництва (доручення №002-0000019 від 10.04.2023, ІНШ)</t>
  </si>
  <si>
    <t>послуги з юридичного консультування та юридичного представництва (доручення №002-20001723 від 12.05.2023, С1)</t>
  </si>
  <si>
    <t>послуги з юридичного консультування та юридичного представництва (доручення №002-20001415 від 21.04.2023, С1)</t>
  </si>
  <si>
    <t>послуги з юридичного консультування та юридичного представництва (доручення №002-0000588 від 06.04.2022, С1)</t>
  </si>
  <si>
    <t>послуги з юридичного консультування та юридичного представництва (доручення №002-20001368 від 17.06.2022, С1)</t>
  </si>
  <si>
    <t>послуги з юридичного консультування та юридичного представництва (доручення №002-20000552 від 14.02.2023, С1)</t>
  </si>
  <si>
    <t>послуги з юридичного консультування та юридичного представництва (доручення №002-20001089 від 28.03.2023,С1)</t>
  </si>
  <si>
    <t>послуги з юридичного консультування та юридичного представництва (доручення №002-20002438 від 11.07.2023, ДР)</t>
  </si>
  <si>
    <t>послуги з юридичного консультування та юридичного представництва (доручення №002-20002663 від 28.07.2023, ДР)</t>
  </si>
  <si>
    <t>послуги з юридичного консультування та юридичного представництва (доручення №002-20001968 від 02.06.2023, ДР)</t>
  </si>
  <si>
    <t>послуги з юридичного консультування та юридичного представництва (доручення №002-20002446 від 11.07.2023, ДР)</t>
  </si>
  <si>
    <t>послуги з юридичного консультування та юридичного представництва (доручення №002-20002386 від 05.07.2023, ДР)</t>
  </si>
  <si>
    <t>послуги з юридичного консультування та юридичного представництва (доручення №002-20001612 від 15.12.2022, С2)</t>
  </si>
  <si>
    <t>послуги з юридичного консультування та юридичного представництва (доручення №002-20001831 від 23.05.2023, С1)</t>
  </si>
  <si>
    <t>послуги з юридичного консультування та юридичного представництва (доручення №002-20001231 від 05.04.2023, С1)</t>
  </si>
  <si>
    <t>послуги з юридичного консультування та юридичного представництва (доручення №002-0002687 від 23.09.2021, С1)</t>
  </si>
  <si>
    <t>послуги з юридичного консультування та юридичного представництва (доручення №002-0001020 від 22.03.2023, С1)</t>
  </si>
  <si>
    <t>послуги з юридичного консультування та юридичного представництва (доручення №002-0002538 від 26.10.2022, С1)</t>
  </si>
  <si>
    <t>послуги з юридичного консультування та юридичного представництва (доручення №002-20003486 від 05.10.2023, ЗЗ)</t>
  </si>
  <si>
    <t>послуги з юридичного консультування та юридичного представництва (доручення №002-0000470 від 21.03.2022, С1)</t>
  </si>
  <si>
    <t>послуги з юридичного консультування та юридичного представництва (доручення №002-0000056 від 18.07.2023, ІНШ)</t>
  </si>
  <si>
    <t>послуги з юридичного консультування та юридичного представництва (доручення №002-20002691 від 31.07.2023, ІНШ)</t>
  </si>
  <si>
    <t>послуги з юридичного консультування та юридичного представництва (доручення №002-20003271 від 19.09.2023, ДР)</t>
  </si>
  <si>
    <t>послуги з юридичного консультування та юридичного представництва (доручення №002-0000548 від 24.02.2021, С3)</t>
  </si>
  <si>
    <t>послуги з юридичного консультування та юридичного представництва (доручення №002-0002632 від 04.11.2022, С3)</t>
  </si>
  <si>
    <t>послуги з юридичного консультування та юридичного представництва (доручення №002-20002361 від 04.07.2023, ІНШ)</t>
  </si>
  <si>
    <t>послуги з юридичного консультування та юридичного представництва (доручення №002-20002358 від 04.07.2023, ІНШ)</t>
  </si>
  <si>
    <t>послуги з юридичного консультування та юридичного представництва (доручення №002-20003466 від 26.09.2023, АЗ)</t>
  </si>
  <si>
    <t>послуги з юридичного консультування та юридичного представництва (доручення №002-20003128 від 05.09.2023, ДР)</t>
  </si>
  <si>
    <t>послуги з юридичного консультування та юридичного представництва (доручення №002-20003222 від 13.09.2023, ДР)</t>
  </si>
  <si>
    <t>послуги з юридичного консультування та юридичного представництва (доручення №002-20003048 від 28.08.2023, С1)</t>
  </si>
  <si>
    <t>послуги з юридичного консультування та юридичного представництва (доручення №002-20003048 від 28.08.2023,ДР )</t>
  </si>
  <si>
    <t>послуги з юридичного консультування та юридичного представництва (доручення №002-20003002 від 24.08.2023, ДР)</t>
  </si>
  <si>
    <t>послуги з юридичного консультування та юридичного представництва (доручення №002-20002706 від 31.07.2023, ДР)</t>
  </si>
  <si>
    <t>послуги з юридичного консультування та юридичного представництва (доручення №002-20002821 від 08.08.2023, ДР)</t>
  </si>
  <si>
    <t>послуги з юридичного консультування та юридичного представництва (доручення №002-20002812 від 08.08.2023, ДР)</t>
  </si>
  <si>
    <t>послуги з юридичного консультування та юридичного представництва (доручення №002-20003319 від 21.09.2023, ДР)</t>
  </si>
  <si>
    <t>послуги з юридичного консультування та юридичного представництва (доручення №002-20002523 від 18.07.2023, АЗ)</t>
  </si>
  <si>
    <t>послуги з юридичного консультування та юридичного представництва (доручення №002-0003465 від 04.10.2023, ДР)</t>
  </si>
  <si>
    <t>послуги з юридичного консультування та юридичного представництва (доручення №002-20002884 від 14.08.2023, ДР)</t>
  </si>
  <si>
    <t>послуги з юридичного консультування та юридичного представництва (доручення №002-20002505 від 17.07.2023, ІНШ)</t>
  </si>
  <si>
    <t>послуги з юридичного консультування та юридичного представництва (доручення №002-20003180 від 10.09.2023, ЗЗ)</t>
  </si>
  <si>
    <t>послуги з юридичного консультування та юридичного представництва (доручення №002-20001730 від 28.12.2022,С1)</t>
  </si>
  <si>
    <t>послуги з юридичного консультування та юридичного представництва (доручення №002-0001768 від 29.07.2022, С2)</t>
  </si>
  <si>
    <t>послуги з юридичного консультування та юридичного представництва (доручення №002-20003404 від 28.09.2023, ДР)</t>
  </si>
  <si>
    <t>послуги з юридичного консультування та юридичного представництва (доручення №002-20003400 від 28.09.2023, ДР)</t>
  </si>
  <si>
    <t>послуги з юридичного консультування та юридичного представництва (доручення №002-20003406 від 28.09.2023, екстрадиція)</t>
  </si>
  <si>
    <t>послуги з юридичного консультування та юридичного представництва (доручення №002-20002266 від 28.06.2023, С1)</t>
  </si>
  <si>
    <t>послуги з юридичного консультування та юридичного представництва (доручення №002-0000085 від 14.01.2020, С1)</t>
  </si>
  <si>
    <t>послуги з юридичного консультування та юридичного представництва (доручення №002-0003312 від 29.11.2021, С2)</t>
  </si>
  <si>
    <t>послуги з юридичного консультування та юридичного представництва (доручення №002-20003274 від 18.09.2023, ЗЗ)</t>
  </si>
  <si>
    <t>послуги з юридичного консультування та юридичного представництва (доручення №002-20001902 від 29.07.2023, ІНШ)</t>
  </si>
  <si>
    <t>послуги з юридичного консультування та юридичного представництва (доручення №002-0000037 від 05.06.2023, ІНШ)</t>
  </si>
  <si>
    <t>послуги з юридичного консультування та юридичного представництва (доручення №002-20003480 від 05.10.2023, ЗЗ)</t>
  </si>
  <si>
    <t>послуги з юридичного консультування та юридичного представництва (доручення №002-20002323 від 30.06.2023, ДР)</t>
  </si>
  <si>
    <t>послуги з юридичного консультування та юридичного представництва (доручення №002-20003199 від 12.09.2023, АЗ)</t>
  </si>
  <si>
    <t>послуги з юридичного консультування та юридичного представництва (доручення №002-20001657 від 09.05.2023,ОПД )</t>
  </si>
  <si>
    <t>послуги з юридичного консультування та юридичного представництва (доручення №002-20003340 від 24.09.2023, ЗЗ)</t>
  </si>
  <si>
    <t>послуги з юридичного консультування та юридичного представництва (доручення №002-0003464 від 13.12.2021, С2)</t>
  </si>
  <si>
    <t>послуги з юридичного консультування та юридичного представництва (доручення №002-20003104 від 01.10.2023, ДР)</t>
  </si>
  <si>
    <t>послуги з юридичного консультування та юридичного представництва (доручення №002-20003356 від 25.09.2023, ЗЗ)</t>
  </si>
  <si>
    <t>послуги з юридичного консультування та юридичного представництва (доручення №002-20001244 від 13.10.2022, С1)</t>
  </si>
  <si>
    <t>послуги з юридичного консультування та юридичного представництва (доручення №002-20003484 від 05.10.2023, АЗ)</t>
  </si>
  <si>
    <t>послуги з юридичного консультування та юридичного представництва (доручення №002-20003410 від 28.09.2023, ДР)</t>
  </si>
  <si>
    <t>послуги з юридичного консультування та юридичного представництва (доручення №002-20001754 від 16.05.2023, С2)</t>
  </si>
  <si>
    <t>послуги з юридичного консультування та юридичного представництва (доручення №002-20003335 від 22.09.2023, ДР)</t>
  </si>
  <si>
    <t>послуги з юридичного консультування та юридичного представництва (доручення №002-20003353 від 25.09.2023, ДР)</t>
  </si>
  <si>
    <t>послуги з юридичного консультування та юридичного представництва (доручення №002-20003094 від 31.08.2023,ДР)</t>
  </si>
  <si>
    <t>послуги з юридичного консультування та юридичного представництва (доручення №002-20002129 від 16.06.2023, С1)</t>
  </si>
  <si>
    <t>послуги з юридичного консультування та юридичного представництва (доручення №002-20002203 від 22.06.2023, С1)</t>
  </si>
  <si>
    <t>послуги з юридичного консультування та юридичного представництва (доручення №002-20003423 від 29.09.2023, ЗЗ)</t>
  </si>
  <si>
    <t>послуги з юридичного консультування та юридичного представництва (доручення №002-20003329 від 22.09.2023, ДР)</t>
  </si>
  <si>
    <t>послуги з юридичного консультування та юридичного представництва (доручення №002-20003232 від 14.09.2023, ЗМХ)</t>
  </si>
  <si>
    <t>послуги з юридичного консультування та юридичного представництва (доручення №002-20002558 від 21.07.2023, ІНШ)</t>
  </si>
  <si>
    <t>послуги з юридичного консультування та юридичного представництва (доручення №002-20003437 від 02.10.2023, ДР)</t>
  </si>
  <si>
    <t>послуги з юридичного консультування та юридичного представництва (доручення №002-20002761 від 03.08.2023, С1)</t>
  </si>
  <si>
    <t>послуги з юридичного консультування та юридичного представництва (доручення №002-20003409 від 28.09.2023, ЗЗ)</t>
  </si>
  <si>
    <t>послуги з юридичного консультування та юридичного представництва (доручення №002-20001448 від 24.04.2023, С1)</t>
  </si>
  <si>
    <t>послуги з юридичного консультування та юридичного представництва (доручення №002-20001107 від 29.03.2023, С1)</t>
  </si>
  <si>
    <t>послуги з юридичного консультування та юридичного представництва (доручення №002-20003349 від 25.09.2023, ДР)</t>
  </si>
  <si>
    <t>послуги з юридичного консультування та юридичного представництва (доручення №002-20003366 від 26.09.2023, ДР)</t>
  </si>
  <si>
    <t>послуги з юридичного консультування та юридичного представництва (доручення №002-20003361 від 26.09.2023, ДР )</t>
  </si>
  <si>
    <t>послуги з юридичного консультування та юридичного представництва (доручення №002-20002040 від 09.06.2023, ДР)</t>
  </si>
  <si>
    <t>послуги з юридичного консультування та юридичного представництва (доручення №002-20003191 від 11.09.2023, ДР)</t>
  </si>
  <si>
    <t>послуги з юридичного консультування та юридичного представництва (доручення №002-20003090 від 31.08.2023, ДР)</t>
  </si>
  <si>
    <t>послуги з юридичного консультування та юридичного представництва (доручення №002-20002040 від 09.06.2023, С1)</t>
  </si>
  <si>
    <t>послуги з юридичного консультування та юридичного представництва (доручення №002-20000751 від 28.02.2023, С1)</t>
  </si>
  <si>
    <t>послуги з юридичного консультування та юридичного представництва (доручення №002-0001992 від 29.08.2022, С1)</t>
  </si>
  <si>
    <t>послуги з юридичного консультування та юридичного представництва (доручення №002-20003084 від 31.08.2023, ОПД)</t>
  </si>
  <si>
    <t>послуги з юридичного консультування та юридичного представництва (доручення №002-20003422 від 29.09.2023, ДР)</t>
  </si>
  <si>
    <t>послуги з юридичного консультування та юридичного представництва (доручення №002-20003195 від 11.09.2023, ДР)</t>
  </si>
  <si>
    <t>послуги з юридичного консультування та юридичного представництва (доручення №002-20003389 від 27.09.2023, ДР)</t>
  </si>
  <si>
    <t>послуги з юридичного консультування та юридичного представництва (доручення №002-20001636 від 08.05.2023, С1)</t>
  </si>
  <si>
    <t>послуги з юридичного консультування та юридичного представництва (доручення №002-20002939 від 18.08.2023, ДР)</t>
  </si>
  <si>
    <t>послуги з юридичного консультування та юридичного представництва (доручення №002-20003574 від 13.10.2023, ДР)</t>
  </si>
  <si>
    <t>послуги з юридичного консультування та юридичного представництва (доручення №002-20003018 від 25.08.2023, ОПД)</t>
  </si>
  <si>
    <t>послуги з юридичного консультування та юридичного представництва (доручення №002-20003365 від 26.09.2023, ДР)</t>
  </si>
  <si>
    <t>послуги з юридичного консультування та юридичного представництва (доручення №002-20002536 від 19.07.2023, ІНШ)</t>
  </si>
  <si>
    <t>послуги з юридичного консультування та юридичного представництва (доручення №002-20003463 від 04.10.2023, ОПД)</t>
  </si>
  <si>
    <t>послуги з юридичного консультування та юридичного представництва (доручення №002-20003247 від 15.09.2023, ДР)</t>
  </si>
  <si>
    <t>послуги з юридичного консультування та юридичного представництва (доручення №002-20003520 від 09.10.2023, С2)</t>
  </si>
  <si>
    <t>послуги з юридичного консультування та юридичного представництва (доручення №002-20002876 від 14.08.2023, С1)</t>
  </si>
  <si>
    <t>послуги з юридичного консультування та юридичного представництва (доручення №002-20003563 від 12.10.2023, ДР)</t>
  </si>
  <si>
    <t>послуги з юридичного консультування та юридичного представництва (доручення №002-20002938 від 18.08.2023, ЗЗ)</t>
  </si>
  <si>
    <t>послуги з юридичного консультування та юридичного представництва (доручення №002-20001162 від 01.04.2023, С1)</t>
  </si>
  <si>
    <t>послуги з юридичного консультування та юридичного представництва (доручення №002-20003110 від 03.09.2023, ІНШ)</t>
  </si>
  <si>
    <t>послуги з юридичного консультування та юридичного представництва (доручення №002-20002042 від 09.06.2023, С1 )</t>
  </si>
  <si>
    <t>послуги з юридичного консультування та юридичного представництва (доручення №002-20002857 від 11.08.2023, ДР)</t>
  </si>
  <si>
    <t>послуги з юридичного консультування та юридичного представництва (доручення №002-20002474 від 13.07.2023, ДР)</t>
  </si>
  <si>
    <t>послуги з юридичного консультування та юридичного представництва (доручення №002-20003412 від 28.09.2023, ДР)</t>
  </si>
  <si>
    <t>послуги з юридичного консультування та юридичного представництва (доручення №002-0000062 від 07.09.2023, ІНШ)</t>
  </si>
  <si>
    <t>послуги з юридичного консультування та юридичного представництва (доручення №002-0001932 від 18.08.2022, С1)</t>
  </si>
  <si>
    <t>послуги з юридичного консультування та юридичного представництва (доручення №002-20003519 від 09.10.2023, ОПД)</t>
  </si>
  <si>
    <t>послуги з юридичного консультування та юридичного представництва (доручення №002-0002631 від 04.11.2022, С1)</t>
  </si>
  <si>
    <t>послуги з юридичного консультування та юридичного представництва (доручення №002-0000017 від 07.04.2023, ІНШ)</t>
  </si>
  <si>
    <t>послуги з юридичного консультування та юридичного представництва (доручення №002-20002484 від 14.07.2023, ЗЗ)</t>
  </si>
  <si>
    <t>послуги з юридичного консультування та юридичного представництва (доручення №002-20002344 від 03.07.2023, ДР)</t>
  </si>
  <si>
    <t>послуги з юридичного консультування та юридичного представництва (доручення №002-20003362 від 26.09.2023, ДР)</t>
  </si>
  <si>
    <t>послуги з юридичного консультування та юридичного представництва (доручення №002-20003171 від 08.09.2023, ІНШ)</t>
  </si>
  <si>
    <t>послуги з юридичного консультування та юридичного представництва (доручення №002-20003541 від 10.10.2023, ЗЗ)</t>
  </si>
  <si>
    <t>послуги з юридичного консультування та юридичного представництва (доручення №002-20001257 від 07.04.2023, С1)</t>
  </si>
  <si>
    <t>послуги з юридичного консультування та юридичного представництва (доручення №002-0000063 від 10.08.2023, ІНШ)</t>
  </si>
  <si>
    <t>послуги з юридичного консультування та юридичного представництва (доручення №002-20003503 від 06.10.2023, ЗМХ)</t>
  </si>
  <si>
    <t>послуги з юридичного консультування та юридичного представництва (доручення №002-0002030 від 30.08.2022, С1)</t>
  </si>
  <si>
    <t>послуги з юридичного консультування та юридичного представництва (доручення №002-20001930 від 30.05.2023, ІНШ)</t>
  </si>
  <si>
    <t>послуги з юридичного консультування та юридичного представництва (доручення №002-0000069 від 22.08.2023, ІНШ)</t>
  </si>
  <si>
    <t>послуги з юридичного консультування та юридичного представництва (доручення №002-20003499 від 06.10.2023,АЗ )</t>
  </si>
  <si>
    <t>послуги з юридичного консультування та юридичного представництва (доручення №002-20003214 від 13.09.2023, ДР)</t>
  </si>
  <si>
    <t>послуги з юридичного консультування та юридичного представництва (доручення №002-20002051 від 10.06.2023, С1)</t>
  </si>
  <si>
    <t>послуги з юридичного консультування та юридичного представництва (доручення №002-20003304 від 20.09.2023, ДР)</t>
  </si>
  <si>
    <t>послуги з юридичного консультування та юридичного представництва (доручення №002-20002214 від 23.06.2023, ДР)</t>
  </si>
  <si>
    <t>послуги з юридичного консультування та юридичного представництва (доручення №002-20003527 від 10.10.2023, АЗ)</t>
  </si>
  <si>
    <t>послуги з юридичного консультування та юридичного представництва (доручення №002-20003540 від 10.10.2023, ЗЗ)</t>
  </si>
  <si>
    <t>послуги з юридичного консультування та юридичного представництва (доручення №002-20003112 від 04.09.2023, ЗЗ)</t>
  </si>
  <si>
    <t>послуги з юридичного консультування та юридичного представництва (доручення №002-20003261 від 18.09.2023, ОПД)</t>
  </si>
  <si>
    <t>послуги з юридичного консультування та юридичного представництва (доручення №002-20001489 від 26.04.2023, С1)</t>
  </si>
  <si>
    <t>послуги з юридичного консультування та юридичного представництва (доручення №002-20002861 від 11.08.2023, С1)</t>
  </si>
  <si>
    <t>послуги з юридичного консультування та юридичного представництва (доручення №002-20002861 від 11.08.2023, ДР)</t>
  </si>
  <si>
    <t>послуги з юридичного консультування та юридичного представництва (доручення №002-20003296 від 19.09.2023, ЗЗ)</t>
  </si>
  <si>
    <t>послуги з юридичного консультування та юридичного представництва (доручення №002-20003614 від 17.10.2023, ДР)</t>
  </si>
  <si>
    <t>послуги з юридичного консультування та юридичного представництва (доручення №002-20003260 від 18.09.2023, ДР)</t>
  </si>
  <si>
    <t>послуги з юридичного консультування та юридичного представництва (доручення №002-0001642 від 19.12.2022, С1)</t>
  </si>
  <si>
    <t>ДК 021:2015: 39830000-9</t>
  </si>
  <si>
    <t xml:space="preserve"> Продукція для чищення</t>
  </si>
  <si>
    <t>послуги з юридичного консультування та юридичного представництва (доручення №002-20002473 від 13.07.2023, ДР)</t>
  </si>
  <si>
    <t>послуги з юридичного консультування та юридичного представництва (доручення №002-20002349 від 03.07.2023, ДР)</t>
  </si>
  <si>
    <t>послуги з юридичного консультування та юридичного представництва (доручення №002-20002452 від 12.07.2023, ДР)</t>
  </si>
  <si>
    <t>послуги з юридичного консультування та юридичного представництва (доручення №002-20002420 від 07.07.2023, АЗ)</t>
  </si>
  <si>
    <t>послуги з юридичного консультування та юридичного представництва (доручення №002-20002927 від 17.08.2023, С1)</t>
  </si>
  <si>
    <t>послуги з юридичного консультування та юридичного представництва (доручення №002-0000353 від 13.02.2016, С1)</t>
  </si>
  <si>
    <t>послуги з юридичного консультування та юридичного представництва (доручення №002-0001076 від 27.04.2017, С2)</t>
  </si>
  <si>
    <t>послуги з юридичного консультування та юридичного представництва (доручення №002-20002882 від 14.08.2023, С1)</t>
  </si>
  <si>
    <t>послуги з юридичного консультування та юридичного представництва (доручення №002-20002432 від 10.07.2023,С1 )</t>
  </si>
  <si>
    <t>послуги з юридичного консультування та юридичного представництва (доручення №002-20003143 від 05.09.2023, ДР)</t>
  </si>
  <si>
    <t>послуги з юридичного консультування та юридичного представництва (доручення №002-20003472 від 04.10.2023, ЕКС)</t>
  </si>
  <si>
    <t>послуги з юридичного консультування та юридичного представництва (доручення №002-0002799 від 19.12.2022, С1)</t>
  </si>
  <si>
    <t>послуги з юридичного консультування та юридичного представництва (доручення №002-20003618 від 18.10.2023, АЗ)</t>
  </si>
  <si>
    <t>послуги з юридичного консультування та юридичного представництва (доручення №002-0000066 від 18.01.2022, С2)</t>
  </si>
  <si>
    <t>послуги з юридичного консультування та юридичного представництва (доручення №002-0001105 від 20.05.2022, С1)</t>
  </si>
  <si>
    <t>послуги з юридичного консультування та юридичного представництва (доручення №002-0001105 від 20.05.2022, С2)</t>
  </si>
  <si>
    <t>послуги з юридичного консультування та юридичного представництва (доручення №002-0000338 від 08.02.2021, С1)</t>
  </si>
  <si>
    <t>послуги з юридичного консультування та юридичного представництва (доручення №002-20003528 від 10.10.2023, ДР)</t>
  </si>
  <si>
    <t>послуги з юридичного консультування та юридичного представництва (доручення №002-20003339 від 24.09.2023,ЗЗ)</t>
  </si>
  <si>
    <t>послуги з юридичного консультування та юридичного представництва (доручення №002-20003507 від 06.10.2023, ЗЗ)</t>
  </si>
  <si>
    <t>послуги з юридичного консультування та юридичного представництва (доручення №002-20003108 від 03.09.2023, ДР)</t>
  </si>
  <si>
    <t>послуги з юридичного консультування та юридичного представництва (доручення №002-20002971 від 22.08.2023, С2)</t>
  </si>
  <si>
    <t>послуги з юридичного консультування та юридичного представництва (доручення №002-20003601 від 16.10.2023, С1)</t>
  </si>
  <si>
    <t>послуги з юридичного консультування та юридичного представництва (доручення №002-20003550 від 11.10.2023, ІНШ)</t>
  </si>
  <si>
    <t>послуги з юридичного консультування та юридичного представництва (доручення №002-0002219 від 21.09.2022, С1)</t>
  </si>
  <si>
    <t>послуги з юридичного консультування та юридичного представництва (доручення №002-20001982 від 02.06.2023, С1)</t>
  </si>
  <si>
    <t>послуги з юридичного консультування та юридичного представництва (доручення №002-20003557 від 11.10.2023, АЗ)</t>
  </si>
  <si>
    <t>послуги з юридичного консультування та юридичного представництва (доручення №002-20000357 від 31.01.2023, С1)</t>
  </si>
  <si>
    <t>послуги з юридичного консультування та юридичного представництва (доручення №002-20002891 від 15.08.2023, ДР)</t>
  </si>
  <si>
    <t>послуги з юридичного консультування та юридичного представництва (доручення №002-20003603 від 17.10.2023, АЗ)</t>
  </si>
  <si>
    <t>послуги з юридичного консультування та юридичного представництва (доручення №002-20003604 від 17.10.2023, ЗМХ)</t>
  </si>
  <si>
    <t>послуги з юридичного консультування та юридичного представництва (доручення №002-20003570 від 13.10.2023, ДР)</t>
  </si>
  <si>
    <t>послуги з юридичного консультування та юридичного представництва (доручення №002-20002633 від 25.07.2023, С1)</t>
  </si>
  <si>
    <t>поштові марки</t>
  </si>
  <si>
    <t>різні послуги, пов'язані з діловою сферою (науково-технічне опрацювання документів)</t>
  </si>
  <si>
    <t>2591.62</t>
  </si>
  <si>
    <t>805.2</t>
  </si>
  <si>
    <t>11149.44</t>
  </si>
  <si>
    <t>16182.10</t>
  </si>
  <si>
    <t>912.56</t>
  </si>
  <si>
    <t>2815.05</t>
  </si>
  <si>
    <t>3708.95</t>
  </si>
  <si>
    <t>2361.92</t>
  </si>
  <si>
    <t>2945.02</t>
  </si>
  <si>
    <t>14068.19</t>
  </si>
  <si>
    <t>1326.43</t>
  </si>
  <si>
    <t>1505.72</t>
  </si>
  <si>
    <t>6855.70</t>
  </si>
  <si>
    <t>4540.20</t>
  </si>
  <si>
    <t>14430.59</t>
  </si>
  <si>
    <t>3008.23</t>
  </si>
  <si>
    <t>1107.15</t>
  </si>
  <si>
    <t>1073.60</t>
  </si>
  <si>
    <t>2147.20</t>
  </si>
  <si>
    <t>3321.45</t>
  </si>
  <si>
    <t>1771.40</t>
  </si>
  <si>
    <t>1978.11</t>
  </si>
  <si>
    <t>2967.16</t>
  </si>
  <si>
    <t>947.45</t>
  </si>
  <si>
    <t>2630.88</t>
  </si>
  <si>
    <t>1476.20</t>
  </si>
  <si>
    <t>1924.16</t>
  </si>
  <si>
    <t>5940.00</t>
  </si>
  <si>
    <t>20000.00</t>
  </si>
  <si>
    <t>Листопад 2023</t>
  </si>
  <si>
    <t>страхові послуги ( страхування приміщень)</t>
  </si>
  <si>
    <t>Технічне обслуговування і ремонт офісної техніки</t>
  </si>
  <si>
    <t>Грудень2023</t>
  </si>
  <si>
    <t>послуги з юридичного консультування та юридичного представництва (доручення №002-20003169 від 08.09.2023, ЗЗ)</t>
  </si>
  <si>
    <t>послуги з юридичного консультування та юридичного представництва (доручення №002-20002221 від 24.06.2023, ЗЗ)</t>
  </si>
  <si>
    <t>послуги з юридичного консультування та юридичного представництва (доручення №002-20001673 від 10.05.2023, С1)</t>
  </si>
  <si>
    <t>послуги з юридичного консультування та юридичного представництва (доручення №002-0002636 від 28.09.2020, С1)</t>
  </si>
  <si>
    <t>послуги з юридичного консультування та юридичного представництва (доручення №002-0002421 від 30.08.2021, С1)</t>
  </si>
  <si>
    <t>послуги з юридичного консультування та юридичного представництва (доручення №002-0000055 від 17.01.2022, С1)</t>
  </si>
  <si>
    <t>послуги з юридичного консультування та юридичного представництва (доручення №002-0003375 від 06.12.2021, С1)</t>
  </si>
  <si>
    <t>послуги з юридичного консультування та юридичного представництва (доручення №002-20003735 від 30.10.2023,ЗЗ )</t>
  </si>
  <si>
    <t>послуги з юридичного консультування та юридичного представництва (доручення №002-20003627 від 18.10.2023, ДР)</t>
  </si>
  <si>
    <t>послуги з юридичного консультування та юридичного представництва (доручення №002-0002306 від 17.08.2021, С3)</t>
  </si>
  <si>
    <t>послуги з юридичного консультування та юридичного представництва (доручення №002-20003732 від 30.10.2023, ДР)</t>
  </si>
  <si>
    <t>послуги з юридичного консультування та юридичного представництва (доручення №002-20003493 від 06.10.2023, С2)</t>
  </si>
  <si>
    <t>послуги з юридичного консультування та юридичного представництва (доручення №002-20003548 від 11.10.2023, ЗЗ)</t>
  </si>
  <si>
    <t>послуги з юридичного консультування та юридичного представництва (доручення №002-20003693 від 26.10.2023, ДР)</t>
  </si>
  <si>
    <t>послуги з юридичного консультування та юридичного представництва (доручення №002-20003690 від 26.10.2023, ДР)</t>
  </si>
  <si>
    <t>послуги з юридичного консультування та юридичного представництва (доручення №002-20003139 від 05.09.2023, С1)</t>
  </si>
  <si>
    <t>послуги з юридичного консультування та юридичного представництва (доручення №002-20002988 від 23.08.2023, С1)</t>
  </si>
  <si>
    <t>послуги з юридичного консультування та юридичного представництва (доручення №002-20003419 від 29.09.2023, ДР)</t>
  </si>
  <si>
    <t>послуги з юридичного консультування та юридичного представництва (доручення №002-0002020 від 30.08.2022,С1)</t>
  </si>
  <si>
    <t>послуги з юридичного консультування та юридичного представництва (доручення №002-0002445 від 18.10.2022, С1)</t>
  </si>
  <si>
    <t>послуги з юридичного консультування та юридичного представництва (доручення №002-0001477 від 28.06.2022, С1)</t>
  </si>
  <si>
    <t>послуги з юридичного консультування та юридичного представництва (доручення №002-20003290 від 19.09.2023, С1)</t>
  </si>
  <si>
    <t>послуги з юридичного консультування та юридичного представництва (доручення №002-20002250 від 27.06.2023, С1)</t>
  </si>
  <si>
    <t>послуги з юридичного консультування та юридичного представництва (доручення №002-20002668 від 28.07.2023, ДР)</t>
  </si>
  <si>
    <t>послуги з юридичного консультування та юридичного представництва (доручення №002-20003931 від 15.11.2023, ОПД)</t>
  </si>
  <si>
    <t>послуги з юридичного консультування та юридичного представництва (доручення №002-20003288 від 19.09.2023, ЗМХ)</t>
  </si>
  <si>
    <t>послуги з юридичного консультування та юридичного представництва (доручення №002-20001645 від 08.05.2023, С1)</t>
  </si>
  <si>
    <t>послуги з юридичного консультування та юридичного представництва (доручення №002-20002668 від 28.07.2023, С1)</t>
  </si>
  <si>
    <t>послуги з юридичного консультування та юридичного представництва (доручення №002-20003211 від 13.09.2023, ДР)</t>
  </si>
  <si>
    <t>послуги з юридичного консультування та юридичного представництва (доручення №002-20003336 від 22.09.2023, ЗЗ)</t>
  </si>
  <si>
    <t>послуги з юридичного консультування та юридичного представництва (доручення №002-20001287 від 08.10.2023, АЗ)</t>
  </si>
  <si>
    <t>послуги з юридичного консультування та юридичного представництва (доручення №002-20003679 від 24.10.2023, АЗ)</t>
  </si>
  <si>
    <t>послуги з юридичного консультування та юридичного представництва (доручення №002-20003661 від 23.10.2023, АЗ)</t>
  </si>
  <si>
    <t>послуги з юридичного консультування та юридичного представництва (доручення №002-0003004 від 26.10.2021, С1)</t>
  </si>
  <si>
    <t>послуги з юридичного консультування та юридичного представництва (доручення №002-0001546 від 31.05.2021, С1)</t>
  </si>
  <si>
    <t>послуги з юридичного консультування та юридичного представництва (доручення №002-0000423 від 10.03.2022, С2)</t>
  </si>
  <si>
    <t>послуги з юридичного консультування та юридичного представництва (доручення №002-20001156 від 31.03.2023, С2)</t>
  </si>
  <si>
    <t>послуги з юридичного консультування та юридичного представництва (доручення №002-20003491 від 06.10.2023, ЗЗ)</t>
  </si>
  <si>
    <t>5 216,17 </t>
  </si>
  <si>
    <t xml:space="preserve">Послуги пов'язані з програмним забезпеченням </t>
  </si>
  <si>
    <t xml:space="preserve">
Затверджено протокольним рішенням Уповноваженої особи від 20.12.2023р. № 78/04-22  
Уповноважена особа -Галайчук Л.</t>
  </si>
  <si>
    <t>послуги з юридичного консультування та юридичного представництва (доручення №002-20001771 від 29.12.2022, С1)</t>
  </si>
  <si>
    <t>послуги з юридичного консультування та юридичного представництва (доручення №002-0000140 від 27.01.2022, С1)</t>
  </si>
  <si>
    <t>послуги з юридичного консультування та юридичного представництва (доручення №002-20002939 від 18.09.2023, С1)</t>
  </si>
  <si>
    <t>послуги з юридичного консультування та юридичного представництва (доручення №002-20002532 від 19.07.2023, С1)</t>
  </si>
  <si>
    <t>послуги з юридичного консультування та юридичного представництва (доручення №002-0002867 від 11.10.2021, С1)</t>
  </si>
  <si>
    <t>послуги з юридичного консультування та юридичного представництва (доручення №002-0001365 від 16.06.2022, С3)</t>
  </si>
  <si>
    <t>послуги з юридичного консультування та юридичного представництва (доручення №002-20000565 від 15.02.2023, С1)</t>
  </si>
  <si>
    <t>послуги з юридичного консультування та юридичного представництва (доручення №002-0000022 від 17.04.2023, ІНШ)</t>
  </si>
  <si>
    <t>послуги з юридичного консультування та юридичного представництва (доручення №002-0000272 від 14.02.2022, С1 )</t>
  </si>
  <si>
    <t>послуги з юридичного консультування та юридичного представництва (доручення №002-20003306 від 20.09.2023, С1)</t>
  </si>
  <si>
    <t>послуги з юридичного консультування та юридичного представництва (доручення №002-0003233 від 23.11.2020, С1)</t>
  </si>
  <si>
    <t>послуги з юридичного консультування та юридичного представництва (доручення №002-20003059 від 29.08.2023, ДР)</t>
  </si>
  <si>
    <t>послуги з юридичного консультування та юридичного представництва (доручення №002-20003319 від 21.09.2023, С1)</t>
  </si>
  <si>
    <t>послуги з юридичного консультування та юридичного представництва (доручення №002-20003285 від 19.09.2023, ДР)</t>
  </si>
  <si>
    <t>послуги з юридичного консультування та юридичного представництва (доручення №002-20003354 від 25.09.2023, ДР)</t>
  </si>
  <si>
    <t>послуги з юридичного консультування та юридичного представництва (доручення №002-20002722 від 01.08.2023, С1)</t>
  </si>
  <si>
    <t>послуги з юридичного консультування та юридичного представництва (доручення №002-0003205 від 18.11.2021, С1)</t>
  </si>
  <si>
    <t>послуги з юридичного консультування та юридичного представництва (доручення №002-20002883 від 14.08.2023, С1)</t>
  </si>
  <si>
    <t>послуги з юридичного консультування та юридичного представництва (доручення №002-20000840 від 08.03.2023, С1)</t>
  </si>
  <si>
    <t>послуги з юридичного консультування та юридичного представництва (доручення №002-20003388 від 27.09.2023,ЗЗ)</t>
  </si>
  <si>
    <t>послуги з юридичного консультування та юридичного представництва (доручення №002-20003564 від 12.10.2023, С1)</t>
  </si>
  <si>
    <t>послуги з юридичного консультування та юридичного представництва (доручення №002-20002762 від 03.08.2023, С1)</t>
  </si>
  <si>
    <t>послуги з юридичного консультування та юридичного представництва (доручення №002-20000747 від 28.02.2023, С1)</t>
  </si>
  <si>
    <t>послуги з юридичного консультування та юридичного представництва (доручення №002-0000055 від 18.07.2023, ІНШ)</t>
  </si>
  <si>
    <t>послуги з юридичного консультування та юридичного представництва (доручення №002-0002106 від 28.07.2021, С1)</t>
  </si>
  <si>
    <t>послуги з юридичного консультування та юридичного представництва (доручення №002-20000017 від 03.01.2023, С1)</t>
  </si>
  <si>
    <t>послуги з юридичного консультування та юридичного представництва (доручення №002-20002107 від 15.06.2023, С1)</t>
  </si>
  <si>
    <t>послуги з юридичного консультування та юридичного представництва (доручення №002-20002651 від 27.07.2023, С1)</t>
  </si>
  <si>
    <t>послуги з юридичного консультування та юридичного представництва (доручення №002-20001336 від 14.04.2023, ІНШ)</t>
  </si>
  <si>
    <t>послуги з юридичного консультування та юридичного представництва (доручення №002-20003250 від 15.09.2023, ДР)</t>
  </si>
  <si>
    <t>послуги з юридичного консультування та юридичного представництва (доручення №002-20003096 від 31.08.2023, ЗЗ)</t>
  </si>
  <si>
    <t>послуги з юридичного консультування та юридичного представництва (доручення №002-20002709 від 31.07.2023, С1)</t>
  </si>
  <si>
    <t>послуги з юридичного консультування та юридичного представництва (доручення №002-20003631 від 19.10.2023, ЗЗ)</t>
  </si>
  <si>
    <t>послуги з юридичного консультування та юридичного представництва (доручення №002-20001782 від 18.05.2023, С1)</t>
  </si>
  <si>
    <t>послуги з юридичного консультування та юридичного представництва (доручення №002-20003111 від 03.09.2023, С2)</t>
  </si>
  <si>
    <t>послуги з юридичного консультування та юридичного представництва (доручення №002-20001093 від 03.09.2022, С2)</t>
  </si>
  <si>
    <t>послуги з юридичного консультування та юридичного представництва (доручення №002-20003637 від 19.10.2023, ДР)</t>
  </si>
  <si>
    <t>послуги з юридичного консультування та юридичного представництва (доручення №002-0000065 від 16.08.2023, ІНШ)</t>
  </si>
  <si>
    <t>послуги з юридичного консультування та юридичного представництва (доручення №002-20001383 від 19.04.2023, С1)</t>
  </si>
  <si>
    <t>послуги з юридичного консультування та юридичного представництва (доручення №002-0002374 від 28.08.2018, С1)</t>
  </si>
  <si>
    <t>послуги з юридичного консультування та юридичного представництва (доручення №002-20001790 від 19.05.2023, С1)</t>
  </si>
  <si>
    <t>послуги з юридичного консультування та юридичного представництва (доручення №002-20000839 від 08.03.2023, С1)</t>
  </si>
  <si>
    <t>послуги з юридичного консультування та юридичного представництва (доручення №002-0001570 від 07.07.2023, С1)</t>
  </si>
  <si>
    <t>послуги з юридичного консультування та юридичного представництва (доручення №002-20003653 від 20.10.2023, ДР)</t>
  </si>
  <si>
    <t>послуги з юридичного консультування та юридичного представництва (доручення №002-0002305 від 22.06.2023, С1)</t>
  </si>
  <si>
    <t>послуги з юридичного консультування та юридичного представництва (доручення №002-0002034 від 30.08.2022, С1)</t>
  </si>
  <si>
    <t>послуги з юридичного консультування та юридичного представництва (доручення №002-20001669 від 20.12.2022, ІНШ)</t>
  </si>
  <si>
    <t>послуги з юридичного консультування та юридичного представництва (доручення №002-20000856 від 09.03.2023, С1)</t>
  </si>
  <si>
    <t>послуги з юридичного консультування та юридичного представництва (доручення №002-20003789 від 02.11.2023, ДР)</t>
  </si>
  <si>
    <t>послуги з юридичного консультування та юридичного представництва (доручення №002-20002539 від 20.07.2023, ДР)</t>
  </si>
  <si>
    <t>послуги з юридичного консультування та юридичного представництва (доручення №002-0000422 від 15.02.2021, С1)</t>
  </si>
  <si>
    <t>послуги з юридичного консультування та юридичного представництва (доручення №002-20001415 від 24.11.2022, ІНШ)</t>
  </si>
  <si>
    <t>послуги з юридичного консультування та юридичного представництва (доручення №002-20002802 від 20.12.2022, С2)</t>
  </si>
  <si>
    <t>послуги з юридичного консультування та юридичного представництва (доручення №002-20004031 від 23.11.2023, ДР)</t>
  </si>
  <si>
    <t>послуги з юридичного консультування та юридичного представництва (доручення №002-20004154 від 02.12.2023, АЗ)</t>
  </si>
  <si>
    <t>послуги з юридичного консультування та юридичного представництва (доручення №002-20004125 від 30.11.2023, АЗ)</t>
  </si>
  <si>
    <t>послуги з юридичного консультування та юридичного представництва (доручення №002-20004114 від 30.11.2023, ОПД)</t>
  </si>
  <si>
    <t>послуги з юридичного консультування та юридичного представництва (доручення №002-20003355 від 25.09.2023, ІНШ)</t>
  </si>
  <si>
    <t>послуги з юридичного консультування та юридичного представництва (доручення №002-20003252 від 16.09.2023, ЗЗ)</t>
  </si>
  <si>
    <t>послуги з юридичного консультування та юридичного представництва (доручення №002-20003791 від 02.11.2023, ДР)</t>
  </si>
  <si>
    <t>послуги з юридичного консультування та юридичного представництва (доручення №002-20003024 від 25.08.2023, ДР)</t>
  </si>
  <si>
    <t>послуги з юридичного консультування та юридичного представництва (доручення №002-20001944 від 31.05.2023, С1)</t>
  </si>
  <si>
    <t>послуги з юридичного консультування та юридичного представництва (доручення №002-20002559 від 21.07.2023, ІНШ)</t>
  </si>
  <si>
    <t>послуги з юридичного консультування та юридичного представництва (доручення №002-0002535 від 26.10.2022, С1)</t>
  </si>
  <si>
    <t>послуги з юридичного консультування та юридичного представництва (доручення №002-20003433 від 01.10.2023, С1)</t>
  </si>
  <si>
    <t>послуги з юридичного консультування та юридичного представництва (доручення №002-0002487 від 21.10.2022, С1)</t>
  </si>
  <si>
    <t>послуги з юридичного консультування та юридичного представництва (доручення №002-20000475 від 08.02.2023, С2)</t>
  </si>
  <si>
    <t>послуги з юридичного консультування та юридичного представництва (доручення №002-20001501 від 26.04.2023, С1)</t>
  </si>
  <si>
    <t>послуги з юридичного консультування та юридичного представництва (доручення №002-20002855 від 10.08.2023, ДР)</t>
  </si>
  <si>
    <t>послуги з юридичного консультування та юридичного представництва (доручення №002-20002074 від 13.06.2023, С1)</t>
  </si>
  <si>
    <t>послуги з юридичного консультування та юридичного представництва (доручення №002-20002939 від 18.08.2023, С1)</t>
  </si>
  <si>
    <t>послуги з юридичного консультування та юридичного представництва (доручення №002-0002347 від 20.08.2021, С2)</t>
  </si>
  <si>
    <t>послуги з юридичного консультування та юридичного представництва (доручення №002-20002475 від 14.07.2023,С1)</t>
  </si>
  <si>
    <t>послуги з юридичного консультування та юридичного представництва (доручення №002-0000553 від 31.03.2022, С1)</t>
  </si>
  <si>
    <t>послуги з юридичного консультування та юридичного представництва (доручення №002-0001959 від 23.08.2022, С2)</t>
  </si>
  <si>
    <t>послуги з юридичного консультування та юридичного представництва (доручення №002-0000125 від 20.01.2021, С3)</t>
  </si>
  <si>
    <t>послуги з юридичного консультування та юридичного представництва (доручення №002-20003787 від 02.11.2023, ДР)</t>
  </si>
  <si>
    <t>послуги з юридичного консультування та юридичного представництва (доручення №002-20003255 від 17.09.2023, ДР)</t>
  </si>
  <si>
    <t>послуги з юридичного консультування та юридичного представництва (доручення №002-20002317 від 30.06.2023, С1)</t>
  </si>
  <si>
    <t>послуги з юридичного консультування та юридичного представництва (доручення №002-20003025 від 25.08.2023, С1)</t>
  </si>
  <si>
    <t>послуги з юридичного консультування та юридичного представництва (доручення №002-20002131 від 17.06.2023, ЗЗ)</t>
  </si>
  <si>
    <t>послуги з юридичного консультування та юридичного представництва (доручення №002-0003214 від 19.11.2019, С2)</t>
  </si>
  <si>
    <t>послуги з юридичного консультування та юридичного представництва (доручення №002-0002638 від 07.11.2022, ІНШ)</t>
  </si>
  <si>
    <t>послуги з юридичного консультування та юридичного представництва (доручення №002-20002548 від 20.07.2023, С1)</t>
  </si>
  <si>
    <t>послуги з юридичного консультування та юридичного представництва (доручення №002-20000675 від 23.02.2023, С1)</t>
  </si>
  <si>
    <t>послуги з юридичного консультування та юридичного представництва (доручення №002-0002021 від 20.07.2021, С1)</t>
  </si>
  <si>
    <t>послуги з юридичного консультування та юридичного представництва (доручення №002-0000833 від 26.04.2022, С1)</t>
  </si>
  <si>
    <t>послуги з юридичного консультування та юридичного представництва (доручення №002-20002428 від 09.07.2023, ЗЗ)</t>
  </si>
  <si>
    <t>послуги з юридичного консультування та юридичного представництва (доручення №002-20001360 від 17.04.2023, С1)</t>
  </si>
  <si>
    <t>послуги з юридичного консультування та юридичного представництва (доручення №002-20003786 від 02.11.2023, ДР)</t>
  </si>
  <si>
    <t>послуги з юридичного консультування та юридичного представництва (доручення №002-0003167 від 19.11.2018, С1)</t>
  </si>
  <si>
    <t>послуги з юридичного консультування та юридичного представництва (доручення №002-20001198 від 03.04.2023, С2)</t>
  </si>
  <si>
    <t>послуги з юридичного консультування та юридичного представництва (доручення №002-20003186 від 11.09.2023, С1)</t>
  </si>
  <si>
    <t>послуги з юридичного консультування та юридичного представництва (доручення №002-0000045 від 23.06.2023, ІНШ)</t>
  </si>
  <si>
    <t>послуги з юридичного консультування та юридичного представництва (доручення №002-20000110 від 11.01.2023, С1)</t>
  </si>
  <si>
    <t>послуги з юридичного консультування та юридичного представництва (доручення №002-20002097 від 14.06.2023, С1)</t>
  </si>
  <si>
    <t>послуги з юридичного консультування та юридичного представництва (доручення №002-0000066 від 16.08.2023, ІНШ)</t>
  </si>
  <si>
    <t>послуги з юридичного консультування та юридичного представництва (доручення №002-0001613 від 12.07.2022, С1)</t>
  </si>
  <si>
    <t>послуги з юридичного консультування та юридичного представництва (доручення №002-0003562 від 21.12.2020, С1)</t>
  </si>
  <si>
    <t>послуги з юридичного консультування та юридичного представництва (доручення №002-20000320 від 01.04.2022, С1)</t>
  </si>
  <si>
    <t>послуги з юридичного консультування та юридичного представництва (доручення №002-20002972 від 22.08.2023, ДР)</t>
  </si>
  <si>
    <t>послуги з юридичного консультування та юридичного представництва (доручення №002-20001647 від 08.05.2023, ДР)</t>
  </si>
  <si>
    <t>послуги з юридичного консультування та юридичного представництва (доручення №002-20001570 від 02.05.2023, ІНШ)</t>
  </si>
  <si>
    <t>послуги з юридичного консультування та юридичного представництва (доручення №002-0002814 від 05.10.2021, С1)</t>
  </si>
  <si>
    <t>послуги з юридичного консультування та юридичного представництва (доручення №002-2003119 від 25.08.2023, С1)</t>
  </si>
  <si>
    <t>послуги з юридичного консультування та юридичного представництва (доручення №002-200001485 від 30.11.2022, С1)</t>
  </si>
  <si>
    <t>послуги з юридичного консультування та юридичного представництва (доручення №002-20004080 від 28.11.2023, ДР)</t>
  </si>
  <si>
    <t>послуги з юридичного консультування та юридичного представництва (доручення №002-20004149 від 01.12.2023, ЗЗ)</t>
  </si>
  <si>
    <t>послуги з юридичного консультування та юридичного представництва (доручення №002-20004339 від 20.12.2023, ДР)</t>
  </si>
  <si>
    <t>послуги з юридичного консультування та юридичного представництва (доручення №002-20003534 від 10.10.2023, ДР)</t>
  </si>
  <si>
    <t>послуги з юридичного консультування та юридичного представництва (доручення №002-20001413 від 24.11.2022, С1)</t>
  </si>
  <si>
    <t>послуги з юридичного консультування та юридичного представництва (доручення №002-20002668 від 28.07.2023, С2)</t>
  </si>
  <si>
    <t>послуги з юридичного консультування та юридичного представництва (доручення №002-20003815 від 03.11.2023, С2)</t>
  </si>
  <si>
    <t>послуги з юридичного консультування та юридичного представництва (доручення №002-0002370 від 25.08.2021, С1)</t>
  </si>
  <si>
    <t>послуги з юридичного консультування та юридичного представництва (доручення №002-20003612 від 17.10.2023, С1)</t>
  </si>
  <si>
    <t>послуги з юридичного консультування та юридичного представництва (доручення №002-20003814 від 03.11.2023, ІНШ)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</si>
</sst>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1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</font>
    <font>
      <i/>
      <sz val="11"/>
      <name val="Times New Roman"/>
      <family val="1"/>
      <charset val="204"/>
    </font>
    <font>
      <i/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0" xfId="0" applyFill="1" applyBorder="1"/>
    <xf numFmtId="0" fontId="0" fillId="0" borderId="0" xfId="0" applyFill="1" applyBorder="1" applyAlignment="1"/>
    <xf numFmtId="0" fontId="6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2" fontId="3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vertical="top" wrapText="1"/>
    </xf>
    <xf numFmtId="2" fontId="11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2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5" fillId="2" borderId="0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49" fontId="16" fillId="3" borderId="3" xfId="0" applyNumberFormat="1" applyFont="1" applyFill="1" applyBorder="1" applyAlignment="1">
      <alignment horizontal="left" vertical="center" wrapText="1"/>
    </xf>
    <xf numFmtId="49" fontId="3" fillId="2" borderId="0" xfId="0" applyNumberFormat="1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164" fontId="16" fillId="2" borderId="0" xfId="0" applyNumberFormat="1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</cellXfs>
  <cellStyles count="2">
    <cellStyle name="Звичайний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616473</xdr:colOff>
      <xdr:row>4471</xdr:row>
      <xdr:rowOff>295274</xdr:rowOff>
    </xdr:from>
    <xdr:to>
      <xdr:col>3</xdr:col>
      <xdr:colOff>628650</xdr:colOff>
      <xdr:row>4473</xdr:row>
      <xdr:rowOff>28575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673" y="1785165974"/>
          <a:ext cx="964677" cy="1257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4590"/>
  <sheetViews>
    <sheetView tabSelected="1" topLeftCell="A4340" zoomScaleNormal="100" workbookViewId="0">
      <selection activeCell="A4352" sqref="A4352:XFD4352"/>
    </sheetView>
  </sheetViews>
  <sheetFormatPr defaultColWidth="14.42578125" defaultRowHeight="33" customHeight="1" x14ac:dyDescent="0.25"/>
  <cols>
    <col min="1" max="1" width="24.42578125" style="21" customWidth="1"/>
    <col min="2" max="2" width="62.42578125" style="21" customWidth="1"/>
    <col min="3" max="3" width="14.28515625" style="65" customWidth="1"/>
    <col min="4" max="4" width="20.28515625" style="58" customWidth="1"/>
    <col min="5" max="5" width="11.28515625" style="21" customWidth="1"/>
    <col min="6" max="6" width="27.140625" style="27" customWidth="1"/>
    <col min="7" max="7" width="15.28515625" style="75" customWidth="1"/>
    <col min="8" max="8" width="22.7109375" style="21" customWidth="1"/>
    <col min="9" max="16384" width="14.42578125" style="21"/>
  </cols>
  <sheetData>
    <row r="1" spans="1:8" s="7" customFormat="1" ht="13.5" customHeight="1" x14ac:dyDescent="0.25">
      <c r="C1" s="59"/>
      <c r="D1" s="49"/>
      <c r="E1" s="8"/>
      <c r="F1" s="8"/>
      <c r="G1" s="66"/>
      <c r="H1" s="8"/>
    </row>
    <row r="2" spans="1:8" s="7" customFormat="1" ht="19.5" customHeight="1" x14ac:dyDescent="0.25">
      <c r="A2" s="115" t="s">
        <v>16</v>
      </c>
      <c r="B2" s="115"/>
      <c r="C2" s="115"/>
      <c r="D2" s="115"/>
      <c r="E2" s="115"/>
      <c r="F2" s="115"/>
      <c r="G2" s="115"/>
      <c r="H2" s="115"/>
    </row>
    <row r="3" spans="1:8" s="7" customFormat="1" ht="19.5" customHeight="1" x14ac:dyDescent="0.25">
      <c r="A3" s="115" t="s">
        <v>34</v>
      </c>
      <c r="B3" s="115"/>
      <c r="C3" s="115"/>
      <c r="D3" s="115"/>
      <c r="E3" s="115"/>
      <c r="F3" s="115"/>
      <c r="G3" s="115"/>
      <c r="H3" s="115"/>
    </row>
    <row r="4" spans="1:8" s="7" customFormat="1" ht="19.5" customHeight="1" x14ac:dyDescent="0.25">
      <c r="A4" s="115" t="s">
        <v>17</v>
      </c>
      <c r="B4" s="115"/>
      <c r="C4" s="115"/>
      <c r="D4" s="115"/>
      <c r="E4" s="115"/>
      <c r="F4" s="115"/>
      <c r="G4" s="115"/>
      <c r="H4" s="115"/>
    </row>
    <row r="5" spans="1:8" s="7" customFormat="1" ht="19.5" customHeight="1" x14ac:dyDescent="0.25">
      <c r="A5" s="115" t="s">
        <v>18</v>
      </c>
      <c r="B5" s="115"/>
      <c r="C5" s="115"/>
      <c r="D5" s="115"/>
      <c r="E5" s="115"/>
      <c r="F5" s="115"/>
      <c r="G5" s="115"/>
      <c r="H5" s="115"/>
    </row>
    <row r="6" spans="1:8" s="7" customFormat="1" ht="19.5" customHeight="1" x14ac:dyDescent="0.25">
      <c r="C6" s="9"/>
      <c r="D6" s="10"/>
      <c r="E6" s="11"/>
      <c r="F6" s="11"/>
      <c r="G6" s="12"/>
      <c r="H6" s="13"/>
    </row>
    <row r="7" spans="1:8" s="7" customFormat="1" ht="77.25" customHeight="1" x14ac:dyDescent="0.25">
      <c r="A7" s="14" t="s">
        <v>10</v>
      </c>
      <c r="B7" s="14" t="s">
        <v>2</v>
      </c>
      <c r="C7" s="60" t="s">
        <v>11</v>
      </c>
      <c r="D7" s="50" t="s">
        <v>12</v>
      </c>
      <c r="E7" s="14" t="s">
        <v>13</v>
      </c>
      <c r="F7" s="14" t="s">
        <v>14</v>
      </c>
      <c r="G7" s="67" t="s">
        <v>15</v>
      </c>
      <c r="H7" s="15" t="s">
        <v>19</v>
      </c>
    </row>
    <row r="8" spans="1:8" s="7" customFormat="1" ht="33" customHeight="1" x14ac:dyDescent="0.25">
      <c r="A8" s="16" t="s">
        <v>23</v>
      </c>
      <c r="B8" s="17" t="s">
        <v>35</v>
      </c>
      <c r="C8" s="61">
        <v>2240</v>
      </c>
      <c r="D8" s="18">
        <v>885.72</v>
      </c>
      <c r="E8" s="2" t="s">
        <v>4</v>
      </c>
      <c r="F8" s="19" t="s">
        <v>3</v>
      </c>
      <c r="G8" s="68" t="s">
        <v>475</v>
      </c>
      <c r="H8" s="20"/>
    </row>
    <row r="9" spans="1:8" s="7" customFormat="1" ht="33" customHeight="1" x14ac:dyDescent="0.25">
      <c r="A9" s="16" t="s">
        <v>23</v>
      </c>
      <c r="B9" s="17" t="s">
        <v>36</v>
      </c>
      <c r="C9" s="61">
        <v>2240</v>
      </c>
      <c r="D9" s="18">
        <v>1945.9</v>
      </c>
      <c r="E9" s="2" t="s">
        <v>4</v>
      </c>
      <c r="F9" s="19" t="s">
        <v>3</v>
      </c>
      <c r="G9" s="68" t="s">
        <v>475</v>
      </c>
      <c r="H9" s="20"/>
    </row>
    <row r="10" spans="1:8" s="7" customFormat="1" ht="33" customHeight="1" x14ac:dyDescent="0.25">
      <c r="A10" s="16" t="s">
        <v>23</v>
      </c>
      <c r="B10" s="16" t="s">
        <v>37</v>
      </c>
      <c r="C10" s="61">
        <v>2240</v>
      </c>
      <c r="D10" s="18">
        <v>805.2</v>
      </c>
      <c r="E10" s="2" t="s">
        <v>4</v>
      </c>
      <c r="F10" s="19" t="s">
        <v>3</v>
      </c>
      <c r="G10" s="68" t="s">
        <v>475</v>
      </c>
      <c r="H10" s="20"/>
    </row>
    <row r="11" spans="1:8" ht="33" customHeight="1" x14ac:dyDescent="0.25">
      <c r="A11" s="16" t="s">
        <v>23</v>
      </c>
      <c r="B11" s="16" t="s">
        <v>38</v>
      </c>
      <c r="C11" s="61">
        <v>2240</v>
      </c>
      <c r="D11" s="18">
        <v>563.64</v>
      </c>
      <c r="E11" s="2" t="s">
        <v>4</v>
      </c>
      <c r="F11" s="19" t="s">
        <v>3</v>
      </c>
      <c r="G11" s="68" t="s">
        <v>475</v>
      </c>
      <c r="H11" s="2"/>
    </row>
    <row r="12" spans="1:8" ht="33" customHeight="1" x14ac:dyDescent="0.25">
      <c r="A12" s="16" t="s">
        <v>23</v>
      </c>
      <c r="B12" s="16" t="s">
        <v>39</v>
      </c>
      <c r="C12" s="61">
        <v>2240</v>
      </c>
      <c r="D12" s="18">
        <v>4026</v>
      </c>
      <c r="E12" s="2" t="s">
        <v>4</v>
      </c>
      <c r="F12" s="19" t="s">
        <v>3</v>
      </c>
      <c r="G12" s="68" t="s">
        <v>475</v>
      </c>
      <c r="H12" s="2"/>
    </row>
    <row r="13" spans="1:8" ht="33" customHeight="1" x14ac:dyDescent="0.25">
      <c r="A13" s="16" t="s">
        <v>23</v>
      </c>
      <c r="B13" s="16" t="s">
        <v>40</v>
      </c>
      <c r="C13" s="61">
        <v>2240</v>
      </c>
      <c r="D13" s="18">
        <v>2437.0700000000002</v>
      </c>
      <c r="E13" s="2" t="s">
        <v>4</v>
      </c>
      <c r="F13" s="19" t="s">
        <v>3</v>
      </c>
      <c r="G13" s="68" t="s">
        <v>475</v>
      </c>
      <c r="H13" s="2"/>
    </row>
    <row r="14" spans="1:8" ht="33" customHeight="1" x14ac:dyDescent="0.25">
      <c r="A14" s="16" t="s">
        <v>23</v>
      </c>
      <c r="B14" s="16" t="s">
        <v>41</v>
      </c>
      <c r="C14" s="61">
        <v>2240</v>
      </c>
      <c r="D14" s="18">
        <v>1948.58</v>
      </c>
      <c r="E14" s="2" t="s">
        <v>4</v>
      </c>
      <c r="F14" s="19" t="s">
        <v>3</v>
      </c>
      <c r="G14" s="68" t="s">
        <v>475</v>
      </c>
      <c r="H14" s="2"/>
    </row>
    <row r="15" spans="1:8" ht="33" customHeight="1" x14ac:dyDescent="0.25">
      <c r="A15" s="16" t="s">
        <v>23</v>
      </c>
      <c r="B15" s="16" t="s">
        <v>7</v>
      </c>
      <c r="C15" s="61">
        <v>2240</v>
      </c>
      <c r="D15" s="18">
        <v>1978.11</v>
      </c>
      <c r="E15" s="2" t="s">
        <v>4</v>
      </c>
      <c r="F15" s="19" t="s">
        <v>3</v>
      </c>
      <c r="G15" s="68" t="s">
        <v>475</v>
      </c>
      <c r="H15" s="2"/>
    </row>
    <row r="16" spans="1:8" ht="33" customHeight="1" x14ac:dyDescent="0.25">
      <c r="A16" s="16" t="s">
        <v>23</v>
      </c>
      <c r="B16" s="16" t="s">
        <v>42</v>
      </c>
      <c r="C16" s="61">
        <v>2240</v>
      </c>
      <c r="D16" s="18">
        <v>974.29</v>
      </c>
      <c r="E16" s="2" t="s">
        <v>4</v>
      </c>
      <c r="F16" s="19" t="s">
        <v>3</v>
      </c>
      <c r="G16" s="68" t="s">
        <v>475</v>
      </c>
      <c r="H16" s="2"/>
    </row>
    <row r="17" spans="1:8" ht="33" customHeight="1" x14ac:dyDescent="0.25">
      <c r="A17" s="16" t="s">
        <v>23</v>
      </c>
      <c r="B17" s="16" t="s">
        <v>43</v>
      </c>
      <c r="C17" s="61">
        <v>2240</v>
      </c>
      <c r="D17" s="18">
        <v>885.72</v>
      </c>
      <c r="E17" s="2" t="s">
        <v>4</v>
      </c>
      <c r="F17" s="19" t="s">
        <v>3</v>
      </c>
      <c r="G17" s="68" t="s">
        <v>475</v>
      </c>
      <c r="H17" s="2"/>
    </row>
    <row r="18" spans="1:8" ht="33" customHeight="1" x14ac:dyDescent="0.25">
      <c r="A18" s="16" t="s">
        <v>23</v>
      </c>
      <c r="B18" s="16" t="s">
        <v>44</v>
      </c>
      <c r="C18" s="61">
        <v>2240</v>
      </c>
      <c r="D18" s="18">
        <v>3856.22</v>
      </c>
      <c r="E18" s="2" t="s">
        <v>4</v>
      </c>
      <c r="F18" s="19" t="s">
        <v>3</v>
      </c>
      <c r="G18" s="68" t="s">
        <v>475</v>
      </c>
      <c r="H18" s="2"/>
    </row>
    <row r="19" spans="1:8" ht="33" customHeight="1" x14ac:dyDescent="0.25">
      <c r="A19" s="16" t="s">
        <v>23</v>
      </c>
      <c r="B19" s="16" t="s">
        <v>45</v>
      </c>
      <c r="C19" s="61">
        <v>2240</v>
      </c>
      <c r="D19" s="18">
        <v>4351.84</v>
      </c>
      <c r="E19" s="2" t="s">
        <v>4</v>
      </c>
      <c r="F19" s="19" t="s">
        <v>3</v>
      </c>
      <c r="G19" s="68" t="s">
        <v>475</v>
      </c>
      <c r="H19" s="2"/>
    </row>
    <row r="20" spans="1:8" ht="33" customHeight="1" x14ac:dyDescent="0.25">
      <c r="A20" s="16" t="s">
        <v>23</v>
      </c>
      <c r="B20" s="16" t="s">
        <v>46</v>
      </c>
      <c r="C20" s="61">
        <v>2240</v>
      </c>
      <c r="D20" s="18">
        <v>1328.58</v>
      </c>
      <c r="E20" s="2" t="s">
        <v>4</v>
      </c>
      <c r="F20" s="19" t="s">
        <v>3</v>
      </c>
      <c r="G20" s="68" t="s">
        <v>475</v>
      </c>
      <c r="H20" s="2"/>
    </row>
    <row r="21" spans="1:8" ht="33" customHeight="1" x14ac:dyDescent="0.25">
      <c r="A21" s="16" t="s">
        <v>23</v>
      </c>
      <c r="B21" s="16" t="s">
        <v>47</v>
      </c>
      <c r="C21" s="61">
        <v>2240</v>
      </c>
      <c r="D21" s="18">
        <v>885.72</v>
      </c>
      <c r="E21" s="2" t="s">
        <v>4</v>
      </c>
      <c r="F21" s="19" t="s">
        <v>3</v>
      </c>
      <c r="G21" s="68" t="s">
        <v>475</v>
      </c>
      <c r="H21" s="2"/>
    </row>
    <row r="22" spans="1:8" ht="33" customHeight="1" x14ac:dyDescent="0.25">
      <c r="A22" s="16" t="s">
        <v>23</v>
      </c>
      <c r="B22" s="16" t="s">
        <v>48</v>
      </c>
      <c r="C22" s="61">
        <v>2240</v>
      </c>
      <c r="D22" s="18">
        <v>2125.73</v>
      </c>
      <c r="E22" s="2" t="s">
        <v>4</v>
      </c>
      <c r="F22" s="19" t="s">
        <v>3</v>
      </c>
      <c r="G22" s="68" t="s">
        <v>475</v>
      </c>
      <c r="H22" s="2"/>
    </row>
    <row r="23" spans="1:8" ht="33" customHeight="1" x14ac:dyDescent="0.25">
      <c r="A23" s="16" t="s">
        <v>23</v>
      </c>
      <c r="B23" s="16" t="s">
        <v>49</v>
      </c>
      <c r="C23" s="61">
        <v>2240</v>
      </c>
      <c r="D23" s="18">
        <v>9874.7199999999993</v>
      </c>
      <c r="E23" s="2" t="s">
        <v>4</v>
      </c>
      <c r="F23" s="19" t="s">
        <v>3</v>
      </c>
      <c r="G23" s="68" t="s">
        <v>475</v>
      </c>
      <c r="H23" s="2"/>
    </row>
    <row r="24" spans="1:8" ht="33" customHeight="1" x14ac:dyDescent="0.25">
      <c r="A24" s="16" t="s">
        <v>23</v>
      </c>
      <c r="B24" s="16" t="s">
        <v>48</v>
      </c>
      <c r="C24" s="61">
        <v>2240</v>
      </c>
      <c r="D24" s="18">
        <v>4315.87</v>
      </c>
      <c r="E24" s="2" t="s">
        <v>4</v>
      </c>
      <c r="F24" s="19" t="s">
        <v>3</v>
      </c>
      <c r="G24" s="68" t="s">
        <v>475</v>
      </c>
      <c r="H24" s="2"/>
    </row>
    <row r="25" spans="1:8" ht="33" customHeight="1" x14ac:dyDescent="0.25">
      <c r="A25" s="16" t="s">
        <v>23</v>
      </c>
      <c r="B25" s="16" t="s">
        <v>50</v>
      </c>
      <c r="C25" s="61">
        <v>2240</v>
      </c>
      <c r="D25" s="18">
        <v>563.64</v>
      </c>
      <c r="E25" s="2" t="s">
        <v>4</v>
      </c>
      <c r="F25" s="19" t="s">
        <v>3</v>
      </c>
      <c r="G25" s="68" t="s">
        <v>475</v>
      </c>
      <c r="H25" s="2"/>
    </row>
    <row r="26" spans="1:8" ht="33" customHeight="1" x14ac:dyDescent="0.25">
      <c r="A26" s="16" t="s">
        <v>23</v>
      </c>
      <c r="B26" s="16" t="s">
        <v>51</v>
      </c>
      <c r="C26" s="61">
        <v>2240</v>
      </c>
      <c r="D26" s="18">
        <v>805.2</v>
      </c>
      <c r="E26" s="2" t="s">
        <v>4</v>
      </c>
      <c r="F26" s="19" t="s">
        <v>3</v>
      </c>
      <c r="G26" s="68" t="s">
        <v>475</v>
      </c>
      <c r="H26" s="2"/>
    </row>
    <row r="27" spans="1:8" ht="33" customHeight="1" x14ac:dyDescent="0.25">
      <c r="A27" s="16" t="s">
        <v>23</v>
      </c>
      <c r="B27" s="16" t="s">
        <v>33</v>
      </c>
      <c r="C27" s="61">
        <v>2240</v>
      </c>
      <c r="D27" s="18">
        <v>1924.16</v>
      </c>
      <c r="E27" s="2" t="s">
        <v>4</v>
      </c>
      <c r="F27" s="19" t="s">
        <v>3</v>
      </c>
      <c r="G27" s="68" t="s">
        <v>475</v>
      </c>
      <c r="H27" s="2"/>
    </row>
    <row r="28" spans="1:8" ht="33" customHeight="1" x14ac:dyDescent="0.25">
      <c r="A28" s="16" t="s">
        <v>23</v>
      </c>
      <c r="B28" s="16" t="s">
        <v>52</v>
      </c>
      <c r="C28" s="61">
        <v>2240</v>
      </c>
      <c r="D28" s="18">
        <v>563.64</v>
      </c>
      <c r="E28" s="2" t="s">
        <v>4</v>
      </c>
      <c r="F28" s="19" t="s">
        <v>3</v>
      </c>
      <c r="G28" s="68" t="s">
        <v>475</v>
      </c>
      <c r="H28" s="2"/>
    </row>
    <row r="29" spans="1:8" ht="33" customHeight="1" x14ac:dyDescent="0.25">
      <c r="A29" s="16" t="s">
        <v>23</v>
      </c>
      <c r="B29" s="16" t="s">
        <v>53</v>
      </c>
      <c r="C29" s="61">
        <v>2240</v>
      </c>
      <c r="D29" s="18">
        <v>704.55</v>
      </c>
      <c r="E29" s="2" t="s">
        <v>4</v>
      </c>
      <c r="F29" s="19" t="s">
        <v>3</v>
      </c>
      <c r="G29" s="68" t="s">
        <v>475</v>
      </c>
      <c r="H29" s="2"/>
    </row>
    <row r="30" spans="1:8" ht="33" customHeight="1" x14ac:dyDescent="0.25">
      <c r="A30" s="16" t="s">
        <v>23</v>
      </c>
      <c r="B30" s="16" t="s">
        <v>54</v>
      </c>
      <c r="C30" s="61">
        <v>2240</v>
      </c>
      <c r="D30" s="18">
        <v>777.82</v>
      </c>
      <c r="E30" s="2" t="s">
        <v>4</v>
      </c>
      <c r="F30" s="19" t="s">
        <v>3</v>
      </c>
      <c r="G30" s="68" t="s">
        <v>475</v>
      </c>
      <c r="H30" s="2"/>
    </row>
    <row r="31" spans="1:8" ht="33" customHeight="1" x14ac:dyDescent="0.25">
      <c r="A31" s="16" t="s">
        <v>23</v>
      </c>
      <c r="B31" s="16" t="s">
        <v>55</v>
      </c>
      <c r="C31" s="61">
        <v>2240</v>
      </c>
      <c r="D31" s="18">
        <v>5056.66</v>
      </c>
      <c r="E31" s="2" t="s">
        <v>4</v>
      </c>
      <c r="F31" s="19" t="s">
        <v>3</v>
      </c>
      <c r="G31" s="68" t="s">
        <v>475</v>
      </c>
      <c r="H31" s="2"/>
    </row>
    <row r="32" spans="1:8" ht="33" customHeight="1" x14ac:dyDescent="0.25">
      <c r="A32" s="16" t="s">
        <v>23</v>
      </c>
      <c r="B32" s="16" t="s">
        <v>56</v>
      </c>
      <c r="C32" s="61">
        <v>2240</v>
      </c>
      <c r="D32" s="18">
        <v>2147.1999999999998</v>
      </c>
      <c r="E32" s="2" t="s">
        <v>4</v>
      </c>
      <c r="F32" s="19" t="s">
        <v>3</v>
      </c>
      <c r="G32" s="68" t="s">
        <v>475</v>
      </c>
      <c r="H32" s="2"/>
    </row>
    <row r="33" spans="1:8" ht="33" customHeight="1" x14ac:dyDescent="0.25">
      <c r="A33" s="16" t="s">
        <v>23</v>
      </c>
      <c r="B33" s="16" t="s">
        <v>31</v>
      </c>
      <c r="C33" s="61">
        <v>2240</v>
      </c>
      <c r="D33" s="18">
        <v>4260.67</v>
      </c>
      <c r="E33" s="2" t="s">
        <v>4</v>
      </c>
      <c r="F33" s="19" t="s">
        <v>3</v>
      </c>
      <c r="G33" s="68" t="s">
        <v>475</v>
      </c>
      <c r="H33" s="2"/>
    </row>
    <row r="34" spans="1:8" ht="33" customHeight="1" x14ac:dyDescent="0.25">
      <c r="A34" s="16" t="s">
        <v>23</v>
      </c>
      <c r="B34" s="16" t="s">
        <v>57</v>
      </c>
      <c r="C34" s="61">
        <v>2240</v>
      </c>
      <c r="D34" s="18">
        <v>885.72</v>
      </c>
      <c r="E34" s="2" t="s">
        <v>4</v>
      </c>
      <c r="F34" s="19" t="s">
        <v>3</v>
      </c>
      <c r="G34" s="68" t="s">
        <v>475</v>
      </c>
      <c r="H34" s="2"/>
    </row>
    <row r="35" spans="1:8" ht="33" customHeight="1" x14ac:dyDescent="0.25">
      <c r="A35" s="16" t="s">
        <v>23</v>
      </c>
      <c r="B35" s="16" t="s">
        <v>58</v>
      </c>
      <c r="C35" s="61">
        <v>2240</v>
      </c>
      <c r="D35" s="18">
        <v>1476.2</v>
      </c>
      <c r="E35" s="2" t="s">
        <v>4</v>
      </c>
      <c r="F35" s="19" t="s">
        <v>3</v>
      </c>
      <c r="G35" s="68" t="s">
        <v>475</v>
      </c>
      <c r="H35" s="2"/>
    </row>
    <row r="36" spans="1:8" ht="33" customHeight="1" x14ac:dyDescent="0.25">
      <c r="A36" s="16" t="s">
        <v>23</v>
      </c>
      <c r="B36" s="16" t="s">
        <v>59</v>
      </c>
      <c r="C36" s="61">
        <v>2240</v>
      </c>
      <c r="D36" s="18">
        <v>2952.4</v>
      </c>
      <c r="E36" s="2" t="s">
        <v>4</v>
      </c>
      <c r="F36" s="19" t="s">
        <v>3</v>
      </c>
      <c r="G36" s="68" t="s">
        <v>475</v>
      </c>
      <c r="H36" s="2"/>
    </row>
    <row r="37" spans="1:8" ht="33" customHeight="1" x14ac:dyDescent="0.25">
      <c r="A37" s="16" t="s">
        <v>23</v>
      </c>
      <c r="B37" s="16" t="s">
        <v>60</v>
      </c>
      <c r="C37" s="61">
        <v>2240</v>
      </c>
      <c r="D37" s="18">
        <v>1180.96</v>
      </c>
      <c r="E37" s="2" t="s">
        <v>4</v>
      </c>
      <c r="F37" s="19" t="s">
        <v>3</v>
      </c>
      <c r="G37" s="68" t="s">
        <v>475</v>
      </c>
      <c r="H37" s="2"/>
    </row>
    <row r="38" spans="1:8" ht="33" customHeight="1" x14ac:dyDescent="0.25">
      <c r="A38" s="16" t="s">
        <v>23</v>
      </c>
      <c r="B38" s="16" t="s">
        <v>61</v>
      </c>
      <c r="C38" s="61">
        <v>2240</v>
      </c>
      <c r="D38" s="18">
        <v>885.72</v>
      </c>
      <c r="E38" s="2" t="s">
        <v>4</v>
      </c>
      <c r="F38" s="19" t="s">
        <v>3</v>
      </c>
      <c r="G38" s="68" t="s">
        <v>475</v>
      </c>
      <c r="H38" s="2"/>
    </row>
    <row r="39" spans="1:8" ht="33" customHeight="1" x14ac:dyDescent="0.25">
      <c r="A39" s="16" t="s">
        <v>23</v>
      </c>
      <c r="B39" s="16" t="s">
        <v>62</v>
      </c>
      <c r="C39" s="61">
        <v>2240</v>
      </c>
      <c r="D39" s="18">
        <v>885.72</v>
      </c>
      <c r="E39" s="2" t="s">
        <v>4</v>
      </c>
      <c r="F39" s="19" t="s">
        <v>3</v>
      </c>
      <c r="G39" s="68" t="s">
        <v>475</v>
      </c>
      <c r="H39" s="2"/>
    </row>
    <row r="40" spans="1:8" ht="33" customHeight="1" x14ac:dyDescent="0.25">
      <c r="A40" s="16" t="s">
        <v>23</v>
      </c>
      <c r="B40" s="16" t="s">
        <v>63</v>
      </c>
      <c r="C40" s="61">
        <v>2240</v>
      </c>
      <c r="D40" s="18">
        <v>1771.44</v>
      </c>
      <c r="E40" s="2" t="s">
        <v>4</v>
      </c>
      <c r="F40" s="19" t="s">
        <v>3</v>
      </c>
      <c r="G40" s="68" t="s">
        <v>475</v>
      </c>
      <c r="H40" s="2"/>
    </row>
    <row r="41" spans="1:8" ht="33" customHeight="1" x14ac:dyDescent="0.25">
      <c r="A41" s="16" t="s">
        <v>23</v>
      </c>
      <c r="B41" s="16" t="s">
        <v>64</v>
      </c>
      <c r="C41" s="61">
        <v>2240</v>
      </c>
      <c r="D41" s="18">
        <v>885.72</v>
      </c>
      <c r="E41" s="2" t="s">
        <v>4</v>
      </c>
      <c r="F41" s="19" t="s">
        <v>3</v>
      </c>
      <c r="G41" s="68" t="s">
        <v>475</v>
      </c>
      <c r="H41" s="2"/>
    </row>
    <row r="42" spans="1:8" ht="33" customHeight="1" x14ac:dyDescent="0.25">
      <c r="A42" s="16" t="s">
        <v>23</v>
      </c>
      <c r="B42" s="16" t="s">
        <v>21</v>
      </c>
      <c r="C42" s="61">
        <v>2240</v>
      </c>
      <c r="D42" s="18">
        <v>4233.1499999999996</v>
      </c>
      <c r="E42" s="2" t="s">
        <v>4</v>
      </c>
      <c r="F42" s="19" t="s">
        <v>3</v>
      </c>
      <c r="G42" s="68" t="s">
        <v>475</v>
      </c>
      <c r="H42" s="2"/>
    </row>
    <row r="43" spans="1:8" ht="33" customHeight="1" x14ac:dyDescent="0.25">
      <c r="A43" s="16" t="s">
        <v>23</v>
      </c>
      <c r="B43" s="16" t="s">
        <v>65</v>
      </c>
      <c r="C43" s="61">
        <v>2240</v>
      </c>
      <c r="D43" s="18">
        <v>805.2</v>
      </c>
      <c r="E43" s="2" t="s">
        <v>4</v>
      </c>
      <c r="F43" s="19" t="s">
        <v>3</v>
      </c>
      <c r="G43" s="68" t="s">
        <v>475</v>
      </c>
      <c r="H43" s="2"/>
    </row>
    <row r="44" spans="1:8" ht="33" customHeight="1" x14ac:dyDescent="0.25">
      <c r="A44" s="16" t="s">
        <v>23</v>
      </c>
      <c r="B44" s="16" t="s">
        <v>66</v>
      </c>
      <c r="C44" s="61">
        <v>2240</v>
      </c>
      <c r="D44" s="18">
        <v>1435.94</v>
      </c>
      <c r="E44" s="2" t="s">
        <v>4</v>
      </c>
      <c r="F44" s="19" t="s">
        <v>3</v>
      </c>
      <c r="G44" s="68" t="s">
        <v>475</v>
      </c>
      <c r="H44" s="2"/>
    </row>
    <row r="45" spans="1:8" ht="33" customHeight="1" x14ac:dyDescent="0.25">
      <c r="A45" s="16" t="s">
        <v>23</v>
      </c>
      <c r="B45" s="16" t="s">
        <v>67</v>
      </c>
      <c r="C45" s="61">
        <v>2240</v>
      </c>
      <c r="D45" s="18">
        <v>1476.2</v>
      </c>
      <c r="E45" s="2" t="s">
        <v>4</v>
      </c>
      <c r="F45" s="19" t="s">
        <v>3</v>
      </c>
      <c r="G45" s="68" t="s">
        <v>475</v>
      </c>
      <c r="H45" s="2"/>
    </row>
    <row r="46" spans="1:8" ht="33" customHeight="1" x14ac:dyDescent="0.25">
      <c r="A46" s="16" t="s">
        <v>23</v>
      </c>
      <c r="B46" s="16" t="s">
        <v>68</v>
      </c>
      <c r="C46" s="61">
        <v>2240</v>
      </c>
      <c r="D46" s="18">
        <v>1767.01</v>
      </c>
      <c r="E46" s="2" t="s">
        <v>4</v>
      </c>
      <c r="F46" s="19" t="s">
        <v>3</v>
      </c>
      <c r="G46" s="68" t="s">
        <v>475</v>
      </c>
      <c r="H46" s="2"/>
    </row>
    <row r="47" spans="1:8" ht="33" customHeight="1" x14ac:dyDescent="0.25">
      <c r="A47" s="16" t="s">
        <v>23</v>
      </c>
      <c r="B47" s="16" t="s">
        <v>29</v>
      </c>
      <c r="C47" s="61">
        <v>2240</v>
      </c>
      <c r="D47" s="18">
        <v>2283.8200000000002</v>
      </c>
      <c r="E47" s="2" t="s">
        <v>4</v>
      </c>
      <c r="F47" s="19" t="s">
        <v>3</v>
      </c>
      <c r="G47" s="68" t="s">
        <v>475</v>
      </c>
      <c r="H47" s="2"/>
    </row>
    <row r="48" spans="1:8" ht="33" customHeight="1" x14ac:dyDescent="0.25">
      <c r="A48" s="16" t="s">
        <v>23</v>
      </c>
      <c r="B48" s="16" t="s">
        <v>69</v>
      </c>
      <c r="C48" s="61">
        <v>2240</v>
      </c>
      <c r="D48" s="18">
        <v>885.72</v>
      </c>
      <c r="E48" s="2" t="s">
        <v>4</v>
      </c>
      <c r="F48" s="19" t="s">
        <v>3</v>
      </c>
      <c r="G48" s="68" t="s">
        <v>475</v>
      </c>
      <c r="H48" s="2"/>
    </row>
    <row r="49" spans="1:8" ht="33" customHeight="1" x14ac:dyDescent="0.25">
      <c r="A49" s="16" t="s">
        <v>23</v>
      </c>
      <c r="B49" s="16" t="s">
        <v>70</v>
      </c>
      <c r="C49" s="61">
        <v>2240</v>
      </c>
      <c r="D49" s="18">
        <v>885.72</v>
      </c>
      <c r="E49" s="2" t="s">
        <v>4</v>
      </c>
      <c r="F49" s="19" t="s">
        <v>3</v>
      </c>
      <c r="G49" s="68" t="s">
        <v>475</v>
      </c>
      <c r="H49" s="2"/>
    </row>
    <row r="50" spans="1:8" ht="33" customHeight="1" x14ac:dyDescent="0.25">
      <c r="A50" s="16" t="s">
        <v>23</v>
      </c>
      <c r="B50" s="16" t="s">
        <v>71</v>
      </c>
      <c r="C50" s="61">
        <v>2240</v>
      </c>
      <c r="D50" s="18">
        <v>8180.23</v>
      </c>
      <c r="E50" s="2" t="s">
        <v>4</v>
      </c>
      <c r="F50" s="19" t="s">
        <v>3</v>
      </c>
      <c r="G50" s="68" t="s">
        <v>475</v>
      </c>
      <c r="H50" s="2"/>
    </row>
    <row r="51" spans="1:8" ht="33" customHeight="1" x14ac:dyDescent="0.25">
      <c r="A51" s="16" t="s">
        <v>23</v>
      </c>
      <c r="B51" s="16" t="s">
        <v>72</v>
      </c>
      <c r="C51" s="61">
        <v>2240</v>
      </c>
      <c r="D51" s="18">
        <v>2147.1999999999998</v>
      </c>
      <c r="E51" s="2" t="s">
        <v>4</v>
      </c>
      <c r="F51" s="19" t="s">
        <v>3</v>
      </c>
      <c r="G51" s="68" t="s">
        <v>475</v>
      </c>
      <c r="H51" s="2"/>
    </row>
    <row r="52" spans="1:8" ht="33" customHeight="1" x14ac:dyDescent="0.25">
      <c r="A52" s="16" t="s">
        <v>23</v>
      </c>
      <c r="B52" s="16" t="s">
        <v>73</v>
      </c>
      <c r="C52" s="61">
        <v>2240</v>
      </c>
      <c r="D52" s="18">
        <v>885.72</v>
      </c>
      <c r="E52" s="2" t="s">
        <v>4</v>
      </c>
      <c r="F52" s="19" t="s">
        <v>3</v>
      </c>
      <c r="G52" s="68" t="s">
        <v>475</v>
      </c>
      <c r="H52" s="2"/>
    </row>
    <row r="53" spans="1:8" ht="33" customHeight="1" x14ac:dyDescent="0.25">
      <c r="A53" s="16" t="s">
        <v>23</v>
      </c>
      <c r="B53" s="16" t="s">
        <v>74</v>
      </c>
      <c r="C53" s="61">
        <v>2240</v>
      </c>
      <c r="D53" s="18">
        <v>805.2</v>
      </c>
      <c r="E53" s="2" t="s">
        <v>4</v>
      </c>
      <c r="F53" s="19" t="s">
        <v>3</v>
      </c>
      <c r="G53" s="68" t="s">
        <v>475</v>
      </c>
      <c r="H53" s="2"/>
    </row>
    <row r="54" spans="1:8" ht="33" customHeight="1" x14ac:dyDescent="0.25">
      <c r="A54" s="16" t="s">
        <v>23</v>
      </c>
      <c r="B54" s="16" t="s">
        <v>75</v>
      </c>
      <c r="C54" s="61">
        <v>2240</v>
      </c>
      <c r="D54" s="18">
        <v>1127.28</v>
      </c>
      <c r="E54" s="2" t="s">
        <v>4</v>
      </c>
      <c r="F54" s="19" t="s">
        <v>3</v>
      </c>
      <c r="G54" s="68" t="s">
        <v>475</v>
      </c>
      <c r="H54" s="2"/>
    </row>
    <row r="55" spans="1:8" ht="33" customHeight="1" x14ac:dyDescent="0.25">
      <c r="A55" s="16" t="s">
        <v>23</v>
      </c>
      <c r="B55" s="16" t="s">
        <v>76</v>
      </c>
      <c r="C55" s="61">
        <v>2240</v>
      </c>
      <c r="D55" s="18">
        <v>805.2</v>
      </c>
      <c r="E55" s="2" t="s">
        <v>4</v>
      </c>
      <c r="F55" s="19" t="s">
        <v>3</v>
      </c>
      <c r="G55" s="68" t="s">
        <v>475</v>
      </c>
      <c r="H55" s="2"/>
    </row>
    <row r="56" spans="1:8" ht="33" customHeight="1" x14ac:dyDescent="0.25">
      <c r="A56" s="16" t="s">
        <v>23</v>
      </c>
      <c r="B56" s="16" t="s">
        <v>20</v>
      </c>
      <c r="C56" s="61">
        <v>2240</v>
      </c>
      <c r="D56" s="18">
        <v>1653.34</v>
      </c>
      <c r="E56" s="2" t="s">
        <v>4</v>
      </c>
      <c r="F56" s="19" t="s">
        <v>3</v>
      </c>
      <c r="G56" s="68" t="s">
        <v>475</v>
      </c>
      <c r="H56" s="2"/>
    </row>
    <row r="57" spans="1:8" ht="33" customHeight="1" x14ac:dyDescent="0.25">
      <c r="A57" s="16" t="s">
        <v>23</v>
      </c>
      <c r="B57" s="16" t="s">
        <v>77</v>
      </c>
      <c r="C57" s="61">
        <v>2240</v>
      </c>
      <c r="D57" s="18">
        <v>1653.34</v>
      </c>
      <c r="E57" s="2" t="s">
        <v>4</v>
      </c>
      <c r="F57" s="19" t="s">
        <v>3</v>
      </c>
      <c r="G57" s="68" t="s">
        <v>475</v>
      </c>
      <c r="H57" s="2"/>
    </row>
    <row r="58" spans="1:8" ht="33" customHeight="1" x14ac:dyDescent="0.25">
      <c r="A58" s="16" t="s">
        <v>23</v>
      </c>
      <c r="B58" s="16" t="s">
        <v>78</v>
      </c>
      <c r="C58" s="61">
        <v>2240</v>
      </c>
      <c r="D58" s="18">
        <v>1771.44</v>
      </c>
      <c r="E58" s="2" t="s">
        <v>4</v>
      </c>
      <c r="F58" s="19" t="s">
        <v>3</v>
      </c>
      <c r="G58" s="68" t="s">
        <v>475</v>
      </c>
      <c r="H58" s="2"/>
    </row>
    <row r="59" spans="1:8" ht="33" customHeight="1" x14ac:dyDescent="0.25">
      <c r="A59" s="16" t="s">
        <v>23</v>
      </c>
      <c r="B59" s="16" t="s">
        <v>79</v>
      </c>
      <c r="C59" s="61">
        <v>2240</v>
      </c>
      <c r="D59" s="18">
        <v>5326.13</v>
      </c>
      <c r="E59" s="2" t="s">
        <v>4</v>
      </c>
      <c r="F59" s="19" t="s">
        <v>3</v>
      </c>
      <c r="G59" s="68" t="s">
        <v>475</v>
      </c>
      <c r="H59" s="2"/>
    </row>
    <row r="60" spans="1:8" ht="33" customHeight="1" x14ac:dyDescent="0.25">
      <c r="A60" s="16" t="s">
        <v>23</v>
      </c>
      <c r="B60" s="16" t="s">
        <v>80</v>
      </c>
      <c r="C60" s="61">
        <v>2240</v>
      </c>
      <c r="D60" s="18">
        <v>885.72</v>
      </c>
      <c r="E60" s="2" t="s">
        <v>4</v>
      </c>
      <c r="F60" s="19" t="s">
        <v>3</v>
      </c>
      <c r="G60" s="68" t="s">
        <v>475</v>
      </c>
      <c r="H60" s="2"/>
    </row>
    <row r="61" spans="1:8" ht="33" customHeight="1" x14ac:dyDescent="0.25">
      <c r="A61" s="16" t="s">
        <v>23</v>
      </c>
      <c r="B61" s="16" t="s">
        <v>81</v>
      </c>
      <c r="C61" s="61">
        <v>2240</v>
      </c>
      <c r="D61" s="18">
        <v>974.29</v>
      </c>
      <c r="E61" s="2" t="s">
        <v>4</v>
      </c>
      <c r="F61" s="19" t="s">
        <v>3</v>
      </c>
      <c r="G61" s="68" t="s">
        <v>475</v>
      </c>
      <c r="H61" s="2"/>
    </row>
    <row r="62" spans="1:8" ht="33" customHeight="1" x14ac:dyDescent="0.25">
      <c r="A62" s="16" t="s">
        <v>23</v>
      </c>
      <c r="B62" s="16" t="s">
        <v>82</v>
      </c>
      <c r="C62" s="61">
        <v>2240</v>
      </c>
      <c r="D62" s="18">
        <v>885.72</v>
      </c>
      <c r="E62" s="2" t="s">
        <v>4</v>
      </c>
      <c r="F62" s="19" t="s">
        <v>3</v>
      </c>
      <c r="G62" s="68" t="s">
        <v>475</v>
      </c>
      <c r="H62" s="2"/>
    </row>
    <row r="63" spans="1:8" ht="33" customHeight="1" x14ac:dyDescent="0.25">
      <c r="A63" s="16" t="s">
        <v>23</v>
      </c>
      <c r="B63" s="16" t="s">
        <v>83</v>
      </c>
      <c r="C63" s="61">
        <v>2240</v>
      </c>
      <c r="D63" s="18">
        <v>563.64</v>
      </c>
      <c r="E63" s="2" t="s">
        <v>4</v>
      </c>
      <c r="F63" s="19" t="s">
        <v>3</v>
      </c>
      <c r="G63" s="68" t="s">
        <v>475</v>
      </c>
      <c r="H63" s="2"/>
    </row>
    <row r="64" spans="1:8" ht="33" customHeight="1" x14ac:dyDescent="0.25">
      <c r="A64" s="16" t="s">
        <v>23</v>
      </c>
      <c r="B64" s="16" t="s">
        <v>26</v>
      </c>
      <c r="C64" s="61">
        <v>2240</v>
      </c>
      <c r="D64" s="18">
        <v>1180.96</v>
      </c>
      <c r="E64" s="2" t="s">
        <v>4</v>
      </c>
      <c r="F64" s="19" t="s">
        <v>3</v>
      </c>
      <c r="G64" s="68" t="s">
        <v>475</v>
      </c>
      <c r="H64" s="2"/>
    </row>
    <row r="65" spans="1:8" ht="33" customHeight="1" x14ac:dyDescent="0.25">
      <c r="A65" s="16" t="s">
        <v>23</v>
      </c>
      <c r="B65" s="16" t="s">
        <v>84</v>
      </c>
      <c r="C65" s="61">
        <v>2240</v>
      </c>
      <c r="D65" s="18">
        <v>885.72</v>
      </c>
      <c r="E65" s="2" t="s">
        <v>4</v>
      </c>
      <c r="F65" s="19" t="s">
        <v>3</v>
      </c>
      <c r="G65" s="68" t="s">
        <v>475</v>
      </c>
      <c r="H65" s="2"/>
    </row>
    <row r="66" spans="1:8" ht="33" customHeight="1" x14ac:dyDescent="0.25">
      <c r="A66" s="16" t="s">
        <v>23</v>
      </c>
      <c r="B66" s="16" t="s">
        <v>85</v>
      </c>
      <c r="C66" s="61">
        <v>2240</v>
      </c>
      <c r="D66" s="18">
        <v>3985.74</v>
      </c>
      <c r="E66" s="2" t="s">
        <v>4</v>
      </c>
      <c r="F66" s="19" t="s">
        <v>3</v>
      </c>
      <c r="G66" s="68" t="s">
        <v>475</v>
      </c>
      <c r="H66" s="2"/>
    </row>
    <row r="67" spans="1:8" ht="33" customHeight="1" x14ac:dyDescent="0.25">
      <c r="A67" s="16" t="s">
        <v>23</v>
      </c>
      <c r="B67" s="16" t="s">
        <v>86</v>
      </c>
      <c r="C67" s="61">
        <v>2240</v>
      </c>
      <c r="D67" s="18">
        <v>3239.52</v>
      </c>
      <c r="E67" s="2" t="s">
        <v>4</v>
      </c>
      <c r="F67" s="19" t="s">
        <v>3</v>
      </c>
      <c r="G67" s="68" t="s">
        <v>475</v>
      </c>
      <c r="H67" s="2"/>
    </row>
    <row r="68" spans="1:8" ht="33" customHeight="1" x14ac:dyDescent="0.25">
      <c r="A68" s="16" t="s">
        <v>23</v>
      </c>
      <c r="B68" s="16" t="s">
        <v>87</v>
      </c>
      <c r="C68" s="61">
        <v>2240</v>
      </c>
      <c r="D68" s="18">
        <v>3768.34</v>
      </c>
      <c r="E68" s="2" t="s">
        <v>4</v>
      </c>
      <c r="F68" s="19" t="s">
        <v>3</v>
      </c>
      <c r="G68" s="68" t="s">
        <v>475</v>
      </c>
      <c r="H68" s="2"/>
    </row>
    <row r="69" spans="1:8" ht="33" customHeight="1" x14ac:dyDescent="0.25">
      <c r="A69" s="16" t="s">
        <v>23</v>
      </c>
      <c r="B69" s="16" t="s">
        <v>88</v>
      </c>
      <c r="C69" s="61">
        <v>2240</v>
      </c>
      <c r="D69" s="18">
        <v>402.6</v>
      </c>
      <c r="E69" s="2" t="s">
        <v>4</v>
      </c>
      <c r="F69" s="19" t="s">
        <v>3</v>
      </c>
      <c r="G69" s="68" t="s">
        <v>475</v>
      </c>
      <c r="H69" s="2"/>
    </row>
    <row r="70" spans="1:8" ht="33" customHeight="1" x14ac:dyDescent="0.25">
      <c r="A70" s="16" t="s">
        <v>23</v>
      </c>
      <c r="B70" s="16" t="s">
        <v>22</v>
      </c>
      <c r="C70" s="61">
        <v>2240</v>
      </c>
      <c r="D70" s="18">
        <v>4598.88</v>
      </c>
      <c r="E70" s="2" t="s">
        <v>4</v>
      </c>
      <c r="F70" s="19" t="s">
        <v>3</v>
      </c>
      <c r="G70" s="68" t="s">
        <v>475</v>
      </c>
      <c r="H70" s="2"/>
    </row>
    <row r="71" spans="1:8" ht="33" customHeight="1" x14ac:dyDescent="0.25">
      <c r="A71" s="16" t="s">
        <v>23</v>
      </c>
      <c r="B71" s="16" t="s">
        <v>89</v>
      </c>
      <c r="C71" s="61">
        <v>2240</v>
      </c>
      <c r="D71" s="18">
        <v>885.72</v>
      </c>
      <c r="E71" s="2" t="s">
        <v>4</v>
      </c>
      <c r="F71" s="19" t="s">
        <v>3</v>
      </c>
      <c r="G71" s="68" t="s">
        <v>475</v>
      </c>
      <c r="H71" s="2"/>
    </row>
    <row r="72" spans="1:8" ht="33" customHeight="1" x14ac:dyDescent="0.25">
      <c r="A72" s="16" t="s">
        <v>23</v>
      </c>
      <c r="B72" s="16" t="s">
        <v>90</v>
      </c>
      <c r="C72" s="61">
        <v>2240</v>
      </c>
      <c r="D72" s="18">
        <v>805.2</v>
      </c>
      <c r="E72" s="2" t="s">
        <v>4</v>
      </c>
      <c r="F72" s="19" t="s">
        <v>3</v>
      </c>
      <c r="G72" s="68" t="s">
        <v>475</v>
      </c>
      <c r="H72" s="2"/>
    </row>
    <row r="73" spans="1:8" ht="33" customHeight="1" x14ac:dyDescent="0.25">
      <c r="A73" s="16" t="s">
        <v>23</v>
      </c>
      <c r="B73" s="16" t="s">
        <v>91</v>
      </c>
      <c r="C73" s="61">
        <v>2240</v>
      </c>
      <c r="D73" s="18">
        <v>2297.5</v>
      </c>
      <c r="E73" s="2" t="s">
        <v>4</v>
      </c>
      <c r="F73" s="19" t="s">
        <v>3</v>
      </c>
      <c r="G73" s="68" t="s">
        <v>475</v>
      </c>
      <c r="H73" s="2"/>
    </row>
    <row r="74" spans="1:8" ht="33" customHeight="1" x14ac:dyDescent="0.25">
      <c r="A74" s="16" t="s">
        <v>23</v>
      </c>
      <c r="B74" s="16" t="s">
        <v>92</v>
      </c>
      <c r="C74" s="61">
        <v>2240</v>
      </c>
      <c r="D74" s="18">
        <v>2871.88</v>
      </c>
      <c r="E74" s="2" t="s">
        <v>4</v>
      </c>
      <c r="F74" s="19" t="s">
        <v>3</v>
      </c>
      <c r="G74" s="68" t="s">
        <v>475</v>
      </c>
      <c r="H74" s="2"/>
    </row>
    <row r="75" spans="1:8" ht="33" customHeight="1" x14ac:dyDescent="0.25">
      <c r="A75" s="16" t="s">
        <v>23</v>
      </c>
      <c r="B75" s="16" t="s">
        <v>93</v>
      </c>
      <c r="C75" s="61">
        <v>2240</v>
      </c>
      <c r="D75" s="18">
        <v>1328.58</v>
      </c>
      <c r="E75" s="2" t="s">
        <v>4</v>
      </c>
      <c r="F75" s="19" t="s">
        <v>3</v>
      </c>
      <c r="G75" s="68" t="s">
        <v>475</v>
      </c>
      <c r="H75" s="2"/>
    </row>
    <row r="76" spans="1:8" ht="33" customHeight="1" x14ac:dyDescent="0.25">
      <c r="A76" s="16" t="s">
        <v>23</v>
      </c>
      <c r="B76" s="16" t="s">
        <v>94</v>
      </c>
      <c r="C76" s="61">
        <v>2240</v>
      </c>
      <c r="D76" s="18">
        <v>885.72</v>
      </c>
      <c r="E76" s="2" t="s">
        <v>4</v>
      </c>
      <c r="F76" s="19" t="s">
        <v>3</v>
      </c>
      <c r="G76" s="68" t="s">
        <v>475</v>
      </c>
      <c r="H76" s="2"/>
    </row>
    <row r="77" spans="1:8" ht="33" customHeight="1" x14ac:dyDescent="0.25">
      <c r="A77" s="16" t="s">
        <v>23</v>
      </c>
      <c r="B77" s="16" t="s">
        <v>95</v>
      </c>
      <c r="C77" s="61">
        <v>2240</v>
      </c>
      <c r="D77" s="18">
        <v>3110.35</v>
      </c>
      <c r="E77" s="2" t="s">
        <v>4</v>
      </c>
      <c r="F77" s="19" t="s">
        <v>3</v>
      </c>
      <c r="G77" s="68" t="s">
        <v>475</v>
      </c>
      <c r="H77" s="2"/>
    </row>
    <row r="78" spans="1:8" ht="33" customHeight="1" x14ac:dyDescent="0.25">
      <c r="A78" s="16" t="s">
        <v>23</v>
      </c>
      <c r="B78" s="16" t="s">
        <v>96</v>
      </c>
      <c r="C78" s="61">
        <v>2240</v>
      </c>
      <c r="D78" s="18">
        <v>1771.44</v>
      </c>
      <c r="E78" s="2" t="s">
        <v>4</v>
      </c>
      <c r="F78" s="19" t="s">
        <v>3</v>
      </c>
      <c r="G78" s="68" t="s">
        <v>475</v>
      </c>
      <c r="H78" s="2"/>
    </row>
    <row r="79" spans="1:8" ht="33" customHeight="1" x14ac:dyDescent="0.25">
      <c r="A79" s="16" t="s">
        <v>23</v>
      </c>
      <c r="B79" s="16" t="s">
        <v>97</v>
      </c>
      <c r="C79" s="61">
        <v>2240</v>
      </c>
      <c r="D79" s="18">
        <v>805.2</v>
      </c>
      <c r="E79" s="2" t="s">
        <v>4</v>
      </c>
      <c r="F79" s="19" t="s">
        <v>3</v>
      </c>
      <c r="G79" s="68" t="s">
        <v>475</v>
      </c>
      <c r="H79" s="2"/>
    </row>
    <row r="80" spans="1:8" ht="33" customHeight="1" x14ac:dyDescent="0.25">
      <c r="A80" s="16" t="s">
        <v>23</v>
      </c>
      <c r="B80" s="16" t="s">
        <v>98</v>
      </c>
      <c r="C80" s="61">
        <v>2240</v>
      </c>
      <c r="D80" s="18">
        <v>1476.2</v>
      </c>
      <c r="E80" s="2" t="s">
        <v>4</v>
      </c>
      <c r="F80" s="19" t="s">
        <v>3</v>
      </c>
      <c r="G80" s="68" t="s">
        <v>475</v>
      </c>
      <c r="H80" s="2"/>
    </row>
    <row r="81" spans="1:8" ht="33" customHeight="1" x14ac:dyDescent="0.25">
      <c r="A81" s="16" t="s">
        <v>23</v>
      </c>
      <c r="B81" s="16" t="s">
        <v>99</v>
      </c>
      <c r="C81" s="61">
        <v>2240</v>
      </c>
      <c r="D81" s="18">
        <v>885.72</v>
      </c>
      <c r="E81" s="2" t="s">
        <v>4</v>
      </c>
      <c r="F81" s="19" t="s">
        <v>3</v>
      </c>
      <c r="G81" s="68" t="s">
        <v>475</v>
      </c>
      <c r="H81" s="2"/>
    </row>
    <row r="82" spans="1:8" ht="33" customHeight="1" x14ac:dyDescent="0.25">
      <c r="A82" s="16" t="s">
        <v>23</v>
      </c>
      <c r="B82" s="16" t="s">
        <v>100</v>
      </c>
      <c r="C82" s="61">
        <v>2240</v>
      </c>
      <c r="D82" s="18">
        <v>3425.72</v>
      </c>
      <c r="E82" s="2" t="s">
        <v>4</v>
      </c>
      <c r="F82" s="19" t="s">
        <v>3</v>
      </c>
      <c r="G82" s="68" t="s">
        <v>475</v>
      </c>
      <c r="H82" s="2"/>
    </row>
    <row r="83" spans="1:8" ht="33" customHeight="1" x14ac:dyDescent="0.25">
      <c r="A83" s="16" t="s">
        <v>23</v>
      </c>
      <c r="B83" s="16" t="s">
        <v>101</v>
      </c>
      <c r="C83" s="61">
        <v>2240</v>
      </c>
      <c r="D83" s="18">
        <v>3448.94</v>
      </c>
      <c r="E83" s="2" t="s">
        <v>4</v>
      </c>
      <c r="F83" s="19" t="s">
        <v>3</v>
      </c>
      <c r="G83" s="68" t="s">
        <v>475</v>
      </c>
      <c r="H83" s="2"/>
    </row>
    <row r="84" spans="1:8" ht="33" customHeight="1" x14ac:dyDescent="0.25">
      <c r="A84" s="16" t="s">
        <v>23</v>
      </c>
      <c r="B84" s="16" t="s">
        <v>102</v>
      </c>
      <c r="C84" s="61">
        <v>2240</v>
      </c>
      <c r="D84" s="18">
        <v>1591.61</v>
      </c>
      <c r="E84" s="2" t="s">
        <v>4</v>
      </c>
      <c r="F84" s="19" t="s">
        <v>3</v>
      </c>
      <c r="G84" s="68" t="s">
        <v>475</v>
      </c>
      <c r="H84" s="2"/>
    </row>
    <row r="85" spans="1:8" ht="33" customHeight="1" x14ac:dyDescent="0.25">
      <c r="A85" s="16" t="s">
        <v>23</v>
      </c>
      <c r="B85" s="16" t="s">
        <v>27</v>
      </c>
      <c r="C85" s="61">
        <v>2240</v>
      </c>
      <c r="D85" s="18">
        <v>974.29</v>
      </c>
      <c r="E85" s="2" t="s">
        <v>4</v>
      </c>
      <c r="F85" s="19" t="s">
        <v>3</v>
      </c>
      <c r="G85" s="68" t="s">
        <v>475</v>
      </c>
      <c r="H85" s="2"/>
    </row>
    <row r="86" spans="1:8" ht="33" customHeight="1" x14ac:dyDescent="0.25">
      <c r="A86" s="16" t="s">
        <v>23</v>
      </c>
      <c r="B86" s="16" t="s">
        <v>32</v>
      </c>
      <c r="C86" s="61">
        <v>2240</v>
      </c>
      <c r="D86" s="18">
        <v>6473.81</v>
      </c>
      <c r="E86" s="2" t="s">
        <v>4</v>
      </c>
      <c r="F86" s="19" t="s">
        <v>3</v>
      </c>
      <c r="G86" s="68" t="s">
        <v>475</v>
      </c>
      <c r="H86" s="2"/>
    </row>
    <row r="87" spans="1:8" ht="33" customHeight="1" x14ac:dyDescent="0.25">
      <c r="A87" s="16" t="s">
        <v>23</v>
      </c>
      <c r="B87" s="16" t="s">
        <v>1</v>
      </c>
      <c r="C87" s="61">
        <v>2240</v>
      </c>
      <c r="D87" s="18">
        <v>4915.66</v>
      </c>
      <c r="E87" s="2" t="s">
        <v>4</v>
      </c>
      <c r="F87" s="19" t="s">
        <v>3</v>
      </c>
      <c r="G87" s="68" t="s">
        <v>475</v>
      </c>
      <c r="H87" s="2"/>
    </row>
    <row r="88" spans="1:8" ht="33" customHeight="1" x14ac:dyDescent="0.25">
      <c r="A88" s="16" t="s">
        <v>23</v>
      </c>
      <c r="B88" s="16" t="s">
        <v>8</v>
      </c>
      <c r="C88" s="61">
        <v>2240</v>
      </c>
      <c r="D88" s="18">
        <v>3236.9</v>
      </c>
      <c r="E88" s="2" t="s">
        <v>4</v>
      </c>
      <c r="F88" s="19" t="s">
        <v>3</v>
      </c>
      <c r="G88" s="68" t="s">
        <v>475</v>
      </c>
      <c r="H88" s="2"/>
    </row>
    <row r="89" spans="1:8" ht="33" customHeight="1" x14ac:dyDescent="0.25">
      <c r="A89" s="16" t="s">
        <v>23</v>
      </c>
      <c r="B89" s="16" t="s">
        <v>30</v>
      </c>
      <c r="C89" s="61">
        <v>2240</v>
      </c>
      <c r="D89" s="18">
        <v>1978.11</v>
      </c>
      <c r="E89" s="2" t="s">
        <v>4</v>
      </c>
      <c r="F89" s="19" t="s">
        <v>3</v>
      </c>
      <c r="G89" s="68" t="s">
        <v>475</v>
      </c>
      <c r="H89" s="2"/>
    </row>
    <row r="90" spans="1:8" ht="33" customHeight="1" x14ac:dyDescent="0.25">
      <c r="A90" s="16" t="s">
        <v>23</v>
      </c>
      <c r="B90" s="16" t="s">
        <v>28</v>
      </c>
      <c r="C90" s="61">
        <v>2240</v>
      </c>
      <c r="D90" s="18">
        <v>2885.97</v>
      </c>
      <c r="E90" s="2" t="s">
        <v>4</v>
      </c>
      <c r="F90" s="19" t="s">
        <v>3</v>
      </c>
      <c r="G90" s="68" t="s">
        <v>475</v>
      </c>
      <c r="H90" s="2"/>
    </row>
    <row r="91" spans="1:8" ht="33" customHeight="1" x14ac:dyDescent="0.25">
      <c r="A91" s="16" t="s">
        <v>23</v>
      </c>
      <c r="B91" s="16" t="s">
        <v>103</v>
      </c>
      <c r="C91" s="61">
        <v>2240</v>
      </c>
      <c r="D91" s="18">
        <v>805.2</v>
      </c>
      <c r="E91" s="2" t="s">
        <v>4</v>
      </c>
      <c r="F91" s="19" t="s">
        <v>3</v>
      </c>
      <c r="G91" s="68" t="s">
        <v>475</v>
      </c>
      <c r="H91" s="2"/>
    </row>
    <row r="92" spans="1:8" ht="33" customHeight="1" x14ac:dyDescent="0.25">
      <c r="A92" s="16" t="s">
        <v>23</v>
      </c>
      <c r="B92" s="16" t="s">
        <v>25</v>
      </c>
      <c r="C92" s="61">
        <v>2240</v>
      </c>
      <c r="D92" s="18">
        <v>1476.2</v>
      </c>
      <c r="E92" s="2" t="s">
        <v>4</v>
      </c>
      <c r="F92" s="19" t="s">
        <v>3</v>
      </c>
      <c r="G92" s="68" t="s">
        <v>475</v>
      </c>
      <c r="H92" s="2"/>
    </row>
    <row r="93" spans="1:8" ht="33" customHeight="1" x14ac:dyDescent="0.25">
      <c r="A93" s="16" t="s">
        <v>23</v>
      </c>
      <c r="B93" s="16" t="s">
        <v>104</v>
      </c>
      <c r="C93" s="61">
        <v>2240</v>
      </c>
      <c r="D93" s="18">
        <v>5799.86</v>
      </c>
      <c r="E93" s="2" t="s">
        <v>4</v>
      </c>
      <c r="F93" s="19" t="s">
        <v>3</v>
      </c>
      <c r="G93" s="68" t="s">
        <v>475</v>
      </c>
      <c r="H93" s="2"/>
    </row>
    <row r="94" spans="1:8" ht="33" customHeight="1" x14ac:dyDescent="0.25">
      <c r="A94" s="16" t="s">
        <v>23</v>
      </c>
      <c r="B94" s="16" t="s">
        <v>105</v>
      </c>
      <c r="C94" s="61">
        <v>2240</v>
      </c>
      <c r="D94" s="18">
        <v>3070.5</v>
      </c>
      <c r="E94" s="2" t="s">
        <v>4</v>
      </c>
      <c r="F94" s="19" t="s">
        <v>3</v>
      </c>
      <c r="G94" s="68" t="s">
        <v>475</v>
      </c>
      <c r="H94" s="2"/>
    </row>
    <row r="95" spans="1:8" ht="33" customHeight="1" x14ac:dyDescent="0.25">
      <c r="A95" s="16" t="s">
        <v>23</v>
      </c>
      <c r="B95" s="16" t="s">
        <v>106</v>
      </c>
      <c r="C95" s="61">
        <v>2240</v>
      </c>
      <c r="D95" s="18">
        <v>590.48</v>
      </c>
      <c r="E95" s="2" t="s">
        <v>4</v>
      </c>
      <c r="F95" s="19" t="s">
        <v>3</v>
      </c>
      <c r="G95" s="68" t="s">
        <v>475</v>
      </c>
      <c r="H95" s="2"/>
    </row>
    <row r="96" spans="1:8" ht="33" customHeight="1" x14ac:dyDescent="0.25">
      <c r="A96" s="16" t="s">
        <v>23</v>
      </c>
      <c r="B96" s="16" t="s">
        <v>107</v>
      </c>
      <c r="C96" s="61">
        <v>2240</v>
      </c>
      <c r="D96" s="18">
        <v>805.2</v>
      </c>
      <c r="E96" s="2" t="s">
        <v>4</v>
      </c>
      <c r="F96" s="19" t="s">
        <v>3</v>
      </c>
      <c r="G96" s="68" t="s">
        <v>475</v>
      </c>
      <c r="H96" s="2"/>
    </row>
    <row r="97" spans="1:8" ht="33" customHeight="1" x14ac:dyDescent="0.25">
      <c r="A97" s="16" t="s">
        <v>23</v>
      </c>
      <c r="B97" s="16" t="s">
        <v>108</v>
      </c>
      <c r="C97" s="61">
        <v>2240</v>
      </c>
      <c r="D97" s="18">
        <v>805.2</v>
      </c>
      <c r="E97" s="2" t="s">
        <v>4</v>
      </c>
      <c r="F97" s="19" t="s">
        <v>3</v>
      </c>
      <c r="G97" s="68" t="s">
        <v>475</v>
      </c>
      <c r="H97" s="2"/>
    </row>
    <row r="98" spans="1:8" ht="33" customHeight="1" x14ac:dyDescent="0.25">
      <c r="A98" s="16" t="s">
        <v>23</v>
      </c>
      <c r="B98" s="16" t="s">
        <v>109</v>
      </c>
      <c r="C98" s="61">
        <v>2240</v>
      </c>
      <c r="D98" s="18">
        <v>3623.4</v>
      </c>
      <c r="E98" s="2" t="s">
        <v>4</v>
      </c>
      <c r="F98" s="19" t="s">
        <v>3</v>
      </c>
      <c r="G98" s="68" t="s">
        <v>475</v>
      </c>
      <c r="H98" s="2"/>
    </row>
    <row r="99" spans="1:8" ht="33" customHeight="1" x14ac:dyDescent="0.25">
      <c r="A99" s="16" t="s">
        <v>23</v>
      </c>
      <c r="B99" s="16" t="s">
        <v>109</v>
      </c>
      <c r="C99" s="61">
        <v>2240</v>
      </c>
      <c r="D99" s="18">
        <v>3079.89</v>
      </c>
      <c r="E99" s="2" t="s">
        <v>4</v>
      </c>
      <c r="F99" s="19" t="s">
        <v>3</v>
      </c>
      <c r="G99" s="68" t="s">
        <v>475</v>
      </c>
      <c r="H99" s="2"/>
    </row>
    <row r="100" spans="1:8" ht="33" customHeight="1" x14ac:dyDescent="0.25">
      <c r="A100" s="16" t="s">
        <v>23</v>
      </c>
      <c r="B100" s="16" t="s">
        <v>110</v>
      </c>
      <c r="C100" s="61">
        <v>2240</v>
      </c>
      <c r="D100" s="18">
        <v>2361.92</v>
      </c>
      <c r="E100" s="2" t="s">
        <v>4</v>
      </c>
      <c r="F100" s="19" t="s">
        <v>3</v>
      </c>
      <c r="G100" s="68" t="s">
        <v>475</v>
      </c>
      <c r="H100" s="2"/>
    </row>
    <row r="101" spans="1:8" ht="33" customHeight="1" x14ac:dyDescent="0.25">
      <c r="A101" s="16" t="s">
        <v>23</v>
      </c>
      <c r="B101" s="16" t="s">
        <v>111</v>
      </c>
      <c r="C101" s="61">
        <v>2240</v>
      </c>
      <c r="D101" s="18">
        <v>2314.39</v>
      </c>
      <c r="E101" s="2" t="s">
        <v>4</v>
      </c>
      <c r="F101" s="19" t="s">
        <v>3</v>
      </c>
      <c r="G101" s="68" t="s">
        <v>475</v>
      </c>
      <c r="H101" s="2"/>
    </row>
    <row r="102" spans="1:8" ht="33" customHeight="1" x14ac:dyDescent="0.25">
      <c r="A102" s="16" t="s">
        <v>23</v>
      </c>
      <c r="B102" s="16" t="s">
        <v>9</v>
      </c>
      <c r="C102" s="61">
        <v>2240</v>
      </c>
      <c r="D102" s="18">
        <v>2815.05</v>
      </c>
      <c r="E102" s="2" t="s">
        <v>4</v>
      </c>
      <c r="F102" s="19" t="s">
        <v>3</v>
      </c>
      <c r="G102" s="68" t="s">
        <v>475</v>
      </c>
      <c r="H102" s="2"/>
    </row>
    <row r="103" spans="1:8" ht="33" customHeight="1" x14ac:dyDescent="0.25">
      <c r="A103" s="16" t="s">
        <v>23</v>
      </c>
      <c r="B103" s="16" t="s">
        <v>112</v>
      </c>
      <c r="C103" s="61">
        <v>2240</v>
      </c>
      <c r="D103" s="18">
        <v>3321.45</v>
      </c>
      <c r="E103" s="2" t="s">
        <v>4</v>
      </c>
      <c r="F103" s="19" t="s">
        <v>3</v>
      </c>
      <c r="G103" s="68" t="s">
        <v>475</v>
      </c>
      <c r="H103" s="2"/>
    </row>
    <row r="104" spans="1:8" ht="33" customHeight="1" x14ac:dyDescent="0.25">
      <c r="A104" s="16" t="s">
        <v>23</v>
      </c>
      <c r="B104" s="16" t="s">
        <v>113</v>
      </c>
      <c r="C104" s="61">
        <v>2240</v>
      </c>
      <c r="D104" s="18">
        <v>2721.58</v>
      </c>
      <c r="E104" s="2" t="s">
        <v>4</v>
      </c>
      <c r="F104" s="19" t="s">
        <v>3</v>
      </c>
      <c r="G104" s="68" t="s">
        <v>475</v>
      </c>
      <c r="H104" s="2"/>
    </row>
    <row r="105" spans="1:8" ht="33" customHeight="1" x14ac:dyDescent="0.25">
      <c r="A105" s="16" t="s">
        <v>23</v>
      </c>
      <c r="B105" s="16" t="s">
        <v>5</v>
      </c>
      <c r="C105" s="61">
        <v>2240</v>
      </c>
      <c r="D105" s="18">
        <v>2066.6799999999998</v>
      </c>
      <c r="E105" s="2" t="s">
        <v>4</v>
      </c>
      <c r="F105" s="19" t="s">
        <v>3</v>
      </c>
      <c r="G105" s="68" t="s">
        <v>475</v>
      </c>
      <c r="H105" s="2"/>
    </row>
    <row r="106" spans="1:8" ht="33" customHeight="1" x14ac:dyDescent="0.25">
      <c r="A106" s="16" t="s">
        <v>23</v>
      </c>
      <c r="B106" s="16" t="s">
        <v>114</v>
      </c>
      <c r="C106" s="61">
        <v>2240</v>
      </c>
      <c r="D106" s="18">
        <v>1771.44</v>
      </c>
      <c r="E106" s="2" t="s">
        <v>4</v>
      </c>
      <c r="F106" s="19" t="s">
        <v>3</v>
      </c>
      <c r="G106" s="68" t="s">
        <v>475</v>
      </c>
      <c r="H106" s="2"/>
    </row>
    <row r="107" spans="1:8" ht="33" customHeight="1" x14ac:dyDescent="0.25">
      <c r="A107" s="16" t="s">
        <v>23</v>
      </c>
      <c r="B107" s="16" t="s">
        <v>115</v>
      </c>
      <c r="C107" s="61">
        <v>2240</v>
      </c>
      <c r="D107" s="18">
        <v>805.2</v>
      </c>
      <c r="E107" s="2" t="s">
        <v>4</v>
      </c>
      <c r="F107" s="19" t="s">
        <v>3</v>
      </c>
      <c r="G107" s="68" t="s">
        <v>475</v>
      </c>
      <c r="H107" s="2"/>
    </row>
    <row r="108" spans="1:8" ht="33" customHeight="1" x14ac:dyDescent="0.25">
      <c r="A108" s="16" t="s">
        <v>23</v>
      </c>
      <c r="B108" s="16" t="s">
        <v>116</v>
      </c>
      <c r="C108" s="61">
        <v>2240</v>
      </c>
      <c r="D108" s="18">
        <v>563.64</v>
      </c>
      <c r="E108" s="2" t="s">
        <v>4</v>
      </c>
      <c r="F108" s="19" t="s">
        <v>3</v>
      </c>
      <c r="G108" s="68" t="s">
        <v>475</v>
      </c>
      <c r="H108" s="2"/>
    </row>
    <row r="109" spans="1:8" ht="33" customHeight="1" x14ac:dyDescent="0.25">
      <c r="A109" s="16" t="s">
        <v>23</v>
      </c>
      <c r="B109" s="16" t="s">
        <v>117</v>
      </c>
      <c r="C109" s="61">
        <v>2240</v>
      </c>
      <c r="D109" s="18">
        <v>4095.78</v>
      </c>
      <c r="E109" s="2" t="s">
        <v>4</v>
      </c>
      <c r="F109" s="19" t="s">
        <v>3</v>
      </c>
      <c r="G109" s="68" t="s">
        <v>475</v>
      </c>
      <c r="H109" s="2"/>
    </row>
    <row r="110" spans="1:8" ht="33" customHeight="1" x14ac:dyDescent="0.25">
      <c r="A110" s="16" t="s">
        <v>23</v>
      </c>
      <c r="B110" s="16" t="s">
        <v>118</v>
      </c>
      <c r="C110" s="61">
        <v>2240</v>
      </c>
      <c r="D110" s="18">
        <v>1215.8499999999999</v>
      </c>
      <c r="E110" s="2" t="s">
        <v>4</v>
      </c>
      <c r="F110" s="19" t="s">
        <v>3</v>
      </c>
      <c r="G110" s="68" t="s">
        <v>475</v>
      </c>
      <c r="H110" s="2"/>
    </row>
    <row r="111" spans="1:8" ht="33" customHeight="1" x14ac:dyDescent="0.25">
      <c r="A111" s="16" t="s">
        <v>23</v>
      </c>
      <c r="B111" s="16" t="s">
        <v>119</v>
      </c>
      <c r="C111" s="61">
        <v>2240</v>
      </c>
      <c r="D111" s="18">
        <v>1771.44</v>
      </c>
      <c r="E111" s="2" t="s">
        <v>4</v>
      </c>
      <c r="F111" s="19" t="s">
        <v>3</v>
      </c>
      <c r="G111" s="68" t="s">
        <v>475</v>
      </c>
      <c r="H111" s="2"/>
    </row>
    <row r="112" spans="1:8" ht="33" customHeight="1" x14ac:dyDescent="0.25">
      <c r="A112" s="16" t="s">
        <v>23</v>
      </c>
      <c r="B112" s="16" t="s">
        <v>120</v>
      </c>
      <c r="C112" s="61">
        <v>2240</v>
      </c>
      <c r="D112" s="18">
        <v>12061.12</v>
      </c>
      <c r="E112" s="2" t="s">
        <v>4</v>
      </c>
      <c r="F112" s="19" t="s">
        <v>3</v>
      </c>
      <c r="G112" s="68" t="s">
        <v>475</v>
      </c>
      <c r="H112" s="2"/>
    </row>
    <row r="113" spans="1:8" ht="33" customHeight="1" x14ac:dyDescent="0.25">
      <c r="A113" s="16" t="s">
        <v>23</v>
      </c>
      <c r="B113" s="16" t="s">
        <v>121</v>
      </c>
      <c r="C113" s="61">
        <v>2240</v>
      </c>
      <c r="D113" s="18">
        <v>536.79999999999995</v>
      </c>
      <c r="E113" s="2" t="s">
        <v>4</v>
      </c>
      <c r="F113" s="19" t="s">
        <v>3</v>
      </c>
      <c r="G113" s="68" t="s">
        <v>475</v>
      </c>
      <c r="H113" s="2"/>
    </row>
    <row r="114" spans="1:8" ht="33" customHeight="1" x14ac:dyDescent="0.25">
      <c r="A114" s="16" t="s">
        <v>23</v>
      </c>
      <c r="B114" s="16" t="s">
        <v>122</v>
      </c>
      <c r="C114" s="61">
        <v>2240</v>
      </c>
      <c r="D114" s="18">
        <v>1326.43</v>
      </c>
      <c r="E114" s="2" t="s">
        <v>4</v>
      </c>
      <c r="F114" s="19" t="s">
        <v>3</v>
      </c>
      <c r="G114" s="68" t="s">
        <v>475</v>
      </c>
      <c r="H114" s="2"/>
    </row>
    <row r="115" spans="1:8" ht="33" customHeight="1" x14ac:dyDescent="0.25">
      <c r="A115" s="16" t="s">
        <v>23</v>
      </c>
      <c r="B115" s="16" t="s">
        <v>123</v>
      </c>
      <c r="C115" s="61">
        <v>2240</v>
      </c>
      <c r="D115" s="18">
        <v>536.79999999999995</v>
      </c>
      <c r="E115" s="2" t="s">
        <v>4</v>
      </c>
      <c r="F115" s="19" t="s">
        <v>3</v>
      </c>
      <c r="G115" s="68" t="s">
        <v>475</v>
      </c>
      <c r="H115" s="2"/>
    </row>
    <row r="116" spans="1:8" ht="33" customHeight="1" x14ac:dyDescent="0.25">
      <c r="A116" s="16" t="s">
        <v>23</v>
      </c>
      <c r="B116" s="16" t="s">
        <v>124</v>
      </c>
      <c r="C116" s="61">
        <v>2240</v>
      </c>
      <c r="D116" s="18">
        <v>777.82</v>
      </c>
      <c r="E116" s="2" t="s">
        <v>4</v>
      </c>
      <c r="F116" s="19" t="s">
        <v>3</v>
      </c>
      <c r="G116" s="68" t="s">
        <v>475</v>
      </c>
      <c r="H116" s="2"/>
    </row>
    <row r="117" spans="1:8" ht="33" customHeight="1" x14ac:dyDescent="0.25">
      <c r="A117" s="16" t="s">
        <v>23</v>
      </c>
      <c r="B117" s="16" t="s">
        <v>125</v>
      </c>
      <c r="C117" s="61">
        <v>2240</v>
      </c>
      <c r="D117" s="18">
        <v>704.55</v>
      </c>
      <c r="E117" s="2" t="s">
        <v>4</v>
      </c>
      <c r="F117" s="19" t="s">
        <v>3</v>
      </c>
      <c r="G117" s="68" t="s">
        <v>475</v>
      </c>
      <c r="H117" s="2"/>
    </row>
    <row r="118" spans="1:8" ht="33" customHeight="1" x14ac:dyDescent="0.25">
      <c r="A118" s="16" t="s">
        <v>23</v>
      </c>
      <c r="B118" s="16" t="s">
        <v>6</v>
      </c>
      <c r="C118" s="61">
        <v>2240</v>
      </c>
      <c r="D118" s="18">
        <v>4233.1499999999996</v>
      </c>
      <c r="E118" s="2" t="s">
        <v>4</v>
      </c>
      <c r="F118" s="19" t="s">
        <v>3</v>
      </c>
      <c r="G118" s="68" t="s">
        <v>475</v>
      </c>
      <c r="H118" s="2"/>
    </row>
    <row r="119" spans="1:8" ht="33" customHeight="1" x14ac:dyDescent="0.25">
      <c r="A119" s="16" t="s">
        <v>130</v>
      </c>
      <c r="B119" s="16" t="s">
        <v>126</v>
      </c>
      <c r="C119" s="61">
        <v>2240</v>
      </c>
      <c r="D119" s="18">
        <v>24000</v>
      </c>
      <c r="E119" s="2" t="s">
        <v>4</v>
      </c>
      <c r="F119" s="19" t="s">
        <v>3</v>
      </c>
      <c r="G119" s="68" t="s">
        <v>475</v>
      </c>
      <c r="H119" s="2"/>
    </row>
    <row r="120" spans="1:8" ht="33" customHeight="1" x14ac:dyDescent="0.25">
      <c r="A120" s="16" t="s">
        <v>131</v>
      </c>
      <c r="B120" s="16" t="s">
        <v>127</v>
      </c>
      <c r="C120" s="61">
        <v>2240</v>
      </c>
      <c r="D120" s="18">
        <v>15392</v>
      </c>
      <c r="E120" s="2" t="s">
        <v>4</v>
      </c>
      <c r="F120" s="19" t="s">
        <v>3</v>
      </c>
      <c r="G120" s="68" t="s">
        <v>475</v>
      </c>
      <c r="H120" s="2"/>
    </row>
    <row r="121" spans="1:8" ht="33" customHeight="1" x14ac:dyDescent="0.25">
      <c r="A121" s="16" t="s">
        <v>0</v>
      </c>
      <c r="B121" s="16" t="s">
        <v>128</v>
      </c>
      <c r="C121" s="61">
        <v>2240</v>
      </c>
      <c r="D121" s="18">
        <v>20000</v>
      </c>
      <c r="E121" s="2" t="s">
        <v>4</v>
      </c>
      <c r="F121" s="19" t="s">
        <v>3</v>
      </c>
      <c r="G121" s="68" t="s">
        <v>475</v>
      </c>
      <c r="H121" s="2"/>
    </row>
    <row r="122" spans="1:8" ht="33" customHeight="1" x14ac:dyDescent="0.25">
      <c r="A122" s="16" t="s">
        <v>24</v>
      </c>
      <c r="B122" s="16" t="s">
        <v>129</v>
      </c>
      <c r="C122" s="61">
        <v>2240</v>
      </c>
      <c r="D122" s="18">
        <v>36960</v>
      </c>
      <c r="E122" s="2" t="s">
        <v>4</v>
      </c>
      <c r="F122" s="19" t="s">
        <v>3</v>
      </c>
      <c r="G122" s="68" t="s">
        <v>475</v>
      </c>
      <c r="H122" s="2"/>
    </row>
    <row r="123" spans="1:8" ht="36.75" customHeight="1" x14ac:dyDescent="0.25">
      <c r="A123" s="16" t="s">
        <v>23</v>
      </c>
      <c r="B123" s="16" t="s">
        <v>132</v>
      </c>
      <c r="C123" s="22">
        <v>2240</v>
      </c>
      <c r="D123" s="1">
        <v>590.48</v>
      </c>
      <c r="E123" s="2" t="s">
        <v>4</v>
      </c>
      <c r="F123" s="19" t="s">
        <v>3</v>
      </c>
      <c r="G123" s="68" t="s">
        <v>474</v>
      </c>
      <c r="H123" s="2"/>
    </row>
    <row r="124" spans="1:8" ht="33" customHeight="1" x14ac:dyDescent="0.25">
      <c r="A124" s="16" t="s">
        <v>23</v>
      </c>
      <c r="B124" s="16" t="s">
        <v>133</v>
      </c>
      <c r="C124" s="22">
        <v>2240</v>
      </c>
      <c r="D124" s="1">
        <v>4133.3599999999997</v>
      </c>
      <c r="E124" s="2" t="s">
        <v>4</v>
      </c>
      <c r="F124" s="19" t="s">
        <v>3</v>
      </c>
      <c r="G124" s="68" t="s">
        <v>474</v>
      </c>
      <c r="H124" s="2"/>
    </row>
    <row r="125" spans="1:8" ht="33" customHeight="1" x14ac:dyDescent="0.25">
      <c r="A125" s="16" t="s">
        <v>23</v>
      </c>
      <c r="B125" s="16" t="s">
        <v>134</v>
      </c>
      <c r="C125" s="22">
        <v>2240</v>
      </c>
      <c r="D125" s="1">
        <v>805.2</v>
      </c>
      <c r="E125" s="2" t="s">
        <v>4</v>
      </c>
      <c r="F125" s="19" t="s">
        <v>3</v>
      </c>
      <c r="G125" s="68" t="s">
        <v>474</v>
      </c>
      <c r="H125" s="2"/>
    </row>
    <row r="126" spans="1:8" ht="33" customHeight="1" x14ac:dyDescent="0.25">
      <c r="A126" s="16" t="s">
        <v>23</v>
      </c>
      <c r="B126" s="16" t="s">
        <v>135</v>
      </c>
      <c r="C126" s="22">
        <v>2240</v>
      </c>
      <c r="D126" s="1">
        <v>4233.1499999999996</v>
      </c>
      <c r="E126" s="2" t="s">
        <v>4</v>
      </c>
      <c r="F126" s="19" t="s">
        <v>3</v>
      </c>
      <c r="G126" s="68" t="s">
        <v>474</v>
      </c>
      <c r="H126" s="2"/>
    </row>
    <row r="127" spans="1:8" ht="33" customHeight="1" x14ac:dyDescent="0.25">
      <c r="A127" s="16" t="s">
        <v>23</v>
      </c>
      <c r="B127" s="16" t="s">
        <v>136</v>
      </c>
      <c r="C127" s="22">
        <v>2240</v>
      </c>
      <c r="D127" s="1">
        <v>1798.28</v>
      </c>
      <c r="E127" s="2" t="s">
        <v>4</v>
      </c>
      <c r="F127" s="19" t="s">
        <v>3</v>
      </c>
      <c r="G127" s="68" t="s">
        <v>474</v>
      </c>
      <c r="H127" s="2"/>
    </row>
    <row r="128" spans="1:8" ht="33" customHeight="1" x14ac:dyDescent="0.25">
      <c r="A128" s="16" t="s">
        <v>23</v>
      </c>
      <c r="B128" s="16" t="s">
        <v>137</v>
      </c>
      <c r="C128" s="22">
        <v>2240</v>
      </c>
      <c r="D128" s="1">
        <v>2697.42</v>
      </c>
      <c r="E128" s="2" t="s">
        <v>4</v>
      </c>
      <c r="F128" s="19" t="s">
        <v>3</v>
      </c>
      <c r="G128" s="68" t="s">
        <v>474</v>
      </c>
      <c r="H128" s="2"/>
    </row>
    <row r="129" spans="1:8" ht="33" customHeight="1" x14ac:dyDescent="0.25">
      <c r="A129" s="16" t="s">
        <v>23</v>
      </c>
      <c r="B129" s="16" t="s">
        <v>138</v>
      </c>
      <c r="C129" s="22">
        <v>2240</v>
      </c>
      <c r="D129" s="1">
        <v>5904.8</v>
      </c>
      <c r="E129" s="2" t="s">
        <v>4</v>
      </c>
      <c r="F129" s="19" t="s">
        <v>3</v>
      </c>
      <c r="G129" s="68" t="s">
        <v>474</v>
      </c>
      <c r="H129" s="2"/>
    </row>
    <row r="130" spans="1:8" ht="33" customHeight="1" x14ac:dyDescent="0.25">
      <c r="A130" s="16" t="s">
        <v>23</v>
      </c>
      <c r="B130" s="16" t="s">
        <v>139</v>
      </c>
      <c r="C130" s="22">
        <v>2240</v>
      </c>
      <c r="D130" s="1">
        <v>3442.23</v>
      </c>
      <c r="E130" s="2" t="s">
        <v>4</v>
      </c>
      <c r="F130" s="19" t="s">
        <v>3</v>
      </c>
      <c r="G130" s="68" t="s">
        <v>474</v>
      </c>
      <c r="H130" s="2"/>
    </row>
    <row r="131" spans="1:8" ht="33" customHeight="1" x14ac:dyDescent="0.25">
      <c r="A131" s="16" t="s">
        <v>23</v>
      </c>
      <c r="B131" s="16" t="s">
        <v>140</v>
      </c>
      <c r="C131" s="22">
        <v>2240</v>
      </c>
      <c r="D131" s="1">
        <v>6861</v>
      </c>
      <c r="E131" s="2" t="s">
        <v>4</v>
      </c>
      <c r="F131" s="19" t="s">
        <v>3</v>
      </c>
      <c r="G131" s="68" t="s">
        <v>474</v>
      </c>
      <c r="H131" s="2"/>
    </row>
    <row r="132" spans="1:8" ht="33" customHeight="1" x14ac:dyDescent="0.25">
      <c r="A132" s="16" t="s">
        <v>23</v>
      </c>
      <c r="B132" s="16" t="s">
        <v>141</v>
      </c>
      <c r="C132" s="22">
        <v>2240</v>
      </c>
      <c r="D132" s="1">
        <v>885.72</v>
      </c>
      <c r="E132" s="2" t="s">
        <v>4</v>
      </c>
      <c r="F132" s="19" t="s">
        <v>3</v>
      </c>
      <c r="G132" s="68" t="s">
        <v>474</v>
      </c>
      <c r="H132" s="2"/>
    </row>
    <row r="133" spans="1:8" ht="33" customHeight="1" x14ac:dyDescent="0.25">
      <c r="A133" s="16" t="s">
        <v>23</v>
      </c>
      <c r="B133" s="16" t="s">
        <v>142</v>
      </c>
      <c r="C133" s="22">
        <v>2240</v>
      </c>
      <c r="D133" s="1">
        <v>1300</v>
      </c>
      <c r="E133" s="2" t="s">
        <v>4</v>
      </c>
      <c r="F133" s="19" t="s">
        <v>3</v>
      </c>
      <c r="G133" s="68" t="s">
        <v>474</v>
      </c>
      <c r="H133" s="2"/>
    </row>
    <row r="134" spans="1:8" ht="33" customHeight="1" x14ac:dyDescent="0.25">
      <c r="A134" s="16" t="s">
        <v>23</v>
      </c>
      <c r="B134" s="16" t="s">
        <v>143</v>
      </c>
      <c r="C134" s="22">
        <v>2240</v>
      </c>
      <c r="D134" s="1">
        <v>4482.28</v>
      </c>
      <c r="E134" s="2" t="s">
        <v>4</v>
      </c>
      <c r="F134" s="19" t="s">
        <v>3</v>
      </c>
      <c r="G134" s="68" t="s">
        <v>474</v>
      </c>
      <c r="H134" s="2"/>
    </row>
    <row r="135" spans="1:8" ht="33" customHeight="1" x14ac:dyDescent="0.25">
      <c r="A135" s="16" t="s">
        <v>23</v>
      </c>
      <c r="B135" s="16" t="s">
        <v>144</v>
      </c>
      <c r="C135" s="22">
        <v>2240</v>
      </c>
      <c r="D135" s="1">
        <v>1180.96</v>
      </c>
      <c r="E135" s="2" t="s">
        <v>4</v>
      </c>
      <c r="F135" s="19" t="s">
        <v>3</v>
      </c>
      <c r="G135" s="68" t="s">
        <v>474</v>
      </c>
      <c r="H135" s="2"/>
    </row>
    <row r="136" spans="1:8" ht="33" customHeight="1" x14ac:dyDescent="0.25">
      <c r="A136" s="16" t="s">
        <v>23</v>
      </c>
      <c r="B136" s="16" t="s">
        <v>145</v>
      </c>
      <c r="C136" s="22">
        <v>2240</v>
      </c>
      <c r="D136" s="1">
        <v>4712.03</v>
      </c>
      <c r="E136" s="2" t="s">
        <v>4</v>
      </c>
      <c r="F136" s="19" t="s">
        <v>3</v>
      </c>
      <c r="G136" s="68" t="s">
        <v>474</v>
      </c>
      <c r="H136" s="2"/>
    </row>
    <row r="137" spans="1:8" ht="33" customHeight="1" x14ac:dyDescent="0.25">
      <c r="A137" s="16" t="s">
        <v>23</v>
      </c>
      <c r="B137" s="16" t="s">
        <v>146</v>
      </c>
      <c r="C137" s="22">
        <v>2240</v>
      </c>
      <c r="D137" s="1">
        <v>1771.44</v>
      </c>
      <c r="E137" s="2" t="s">
        <v>4</v>
      </c>
      <c r="F137" s="19" t="s">
        <v>3</v>
      </c>
      <c r="G137" s="68" t="s">
        <v>474</v>
      </c>
      <c r="H137" s="2"/>
    </row>
    <row r="138" spans="1:8" ht="33" customHeight="1" x14ac:dyDescent="0.25">
      <c r="A138" s="16" t="s">
        <v>23</v>
      </c>
      <c r="B138" s="16" t="s">
        <v>147</v>
      </c>
      <c r="C138" s="22">
        <v>2240</v>
      </c>
      <c r="D138" s="51">
        <v>1127.28</v>
      </c>
      <c r="E138" s="2" t="s">
        <v>4</v>
      </c>
      <c r="F138" s="19" t="s">
        <v>3</v>
      </c>
      <c r="G138" s="68" t="s">
        <v>474</v>
      </c>
      <c r="H138" s="2"/>
    </row>
    <row r="139" spans="1:8" ht="33" customHeight="1" x14ac:dyDescent="0.25">
      <c r="A139" s="16" t="s">
        <v>23</v>
      </c>
      <c r="B139" s="16" t="s">
        <v>148</v>
      </c>
      <c r="C139" s="22">
        <v>2240</v>
      </c>
      <c r="D139" s="51">
        <v>805.2</v>
      </c>
      <c r="E139" s="2" t="s">
        <v>4</v>
      </c>
      <c r="F139" s="19" t="s">
        <v>3</v>
      </c>
      <c r="G139" s="68" t="s">
        <v>474</v>
      </c>
      <c r="H139" s="2"/>
    </row>
    <row r="140" spans="1:8" ht="33" customHeight="1" x14ac:dyDescent="0.25">
      <c r="A140" s="16" t="s">
        <v>23</v>
      </c>
      <c r="B140" s="16" t="s">
        <v>149</v>
      </c>
      <c r="C140" s="22">
        <v>2240</v>
      </c>
      <c r="D140" s="51">
        <v>1127.28</v>
      </c>
      <c r="E140" s="2" t="s">
        <v>4</v>
      </c>
      <c r="F140" s="19" t="s">
        <v>3</v>
      </c>
      <c r="G140" s="68" t="s">
        <v>474</v>
      </c>
      <c r="H140" s="2"/>
    </row>
    <row r="141" spans="1:8" ht="33" customHeight="1" x14ac:dyDescent="0.25">
      <c r="A141" s="16" t="s">
        <v>23</v>
      </c>
      <c r="B141" s="16" t="s">
        <v>150</v>
      </c>
      <c r="C141" s="22">
        <v>2240</v>
      </c>
      <c r="D141" s="51">
        <v>805.2</v>
      </c>
      <c r="E141" s="2" t="s">
        <v>4</v>
      </c>
      <c r="F141" s="19" t="s">
        <v>3</v>
      </c>
      <c r="G141" s="68" t="s">
        <v>474</v>
      </c>
      <c r="H141" s="2"/>
    </row>
    <row r="142" spans="1:8" ht="33" customHeight="1" x14ac:dyDescent="0.25">
      <c r="A142" s="16" t="s">
        <v>23</v>
      </c>
      <c r="B142" s="16" t="s">
        <v>151</v>
      </c>
      <c r="C142" s="22">
        <v>2240</v>
      </c>
      <c r="D142" s="51">
        <v>885.72</v>
      </c>
      <c r="E142" s="2" t="s">
        <v>4</v>
      </c>
      <c r="F142" s="19" t="s">
        <v>3</v>
      </c>
      <c r="G142" s="68" t="s">
        <v>474</v>
      </c>
      <c r="H142" s="2"/>
    </row>
    <row r="143" spans="1:8" ht="33" customHeight="1" x14ac:dyDescent="0.25">
      <c r="A143" s="16" t="s">
        <v>23</v>
      </c>
      <c r="B143" s="16" t="s">
        <v>152</v>
      </c>
      <c r="C143" s="22">
        <v>2240</v>
      </c>
      <c r="D143" s="1">
        <v>1127.28</v>
      </c>
      <c r="E143" s="2" t="s">
        <v>4</v>
      </c>
      <c r="F143" s="19" t="s">
        <v>3</v>
      </c>
      <c r="G143" s="68" t="s">
        <v>474</v>
      </c>
      <c r="H143" s="2"/>
    </row>
    <row r="144" spans="1:8" ht="33" customHeight="1" x14ac:dyDescent="0.25">
      <c r="A144" s="16" t="s">
        <v>23</v>
      </c>
      <c r="B144" s="16" t="s">
        <v>153</v>
      </c>
      <c r="C144" s="22">
        <v>2240</v>
      </c>
      <c r="D144" s="1">
        <v>1771.44</v>
      </c>
      <c r="E144" s="2" t="s">
        <v>4</v>
      </c>
      <c r="F144" s="19" t="s">
        <v>3</v>
      </c>
      <c r="G144" s="68" t="s">
        <v>474</v>
      </c>
      <c r="H144" s="2"/>
    </row>
    <row r="145" spans="1:8" ht="33" customHeight="1" x14ac:dyDescent="0.25">
      <c r="A145" s="16" t="s">
        <v>23</v>
      </c>
      <c r="B145" s="16" t="s">
        <v>154</v>
      </c>
      <c r="C145" s="22">
        <v>2240</v>
      </c>
      <c r="D145" s="1">
        <v>4623.46</v>
      </c>
      <c r="E145" s="2" t="s">
        <v>4</v>
      </c>
      <c r="F145" s="19" t="s">
        <v>3</v>
      </c>
      <c r="G145" s="68" t="s">
        <v>474</v>
      </c>
      <c r="H145" s="2"/>
    </row>
    <row r="146" spans="1:8" ht="33" customHeight="1" x14ac:dyDescent="0.25">
      <c r="A146" s="16" t="s">
        <v>23</v>
      </c>
      <c r="B146" s="16" t="s">
        <v>155</v>
      </c>
      <c r="C146" s="22">
        <v>2240</v>
      </c>
      <c r="D146" s="1">
        <v>3905.22</v>
      </c>
      <c r="E146" s="2" t="s">
        <v>4</v>
      </c>
      <c r="F146" s="19" t="s">
        <v>3</v>
      </c>
      <c r="G146" s="68" t="s">
        <v>474</v>
      </c>
      <c r="H146" s="2"/>
    </row>
    <row r="147" spans="1:8" ht="33" customHeight="1" x14ac:dyDescent="0.25">
      <c r="A147" s="16" t="s">
        <v>23</v>
      </c>
      <c r="B147" s="16" t="s">
        <v>156</v>
      </c>
      <c r="C147" s="22">
        <v>2240</v>
      </c>
      <c r="D147" s="1">
        <v>1831.83</v>
      </c>
      <c r="E147" s="2" t="s">
        <v>4</v>
      </c>
      <c r="F147" s="19" t="s">
        <v>3</v>
      </c>
      <c r="G147" s="68" t="s">
        <v>474</v>
      </c>
      <c r="H147" s="2"/>
    </row>
    <row r="148" spans="1:8" ht="33" customHeight="1" x14ac:dyDescent="0.25">
      <c r="A148" s="16" t="s">
        <v>23</v>
      </c>
      <c r="B148" s="16" t="s">
        <v>157</v>
      </c>
      <c r="C148" s="22">
        <v>2240</v>
      </c>
      <c r="D148" s="1">
        <v>885.72</v>
      </c>
      <c r="E148" s="2" t="s">
        <v>4</v>
      </c>
      <c r="F148" s="19" t="s">
        <v>3</v>
      </c>
      <c r="G148" s="68" t="s">
        <v>474</v>
      </c>
      <c r="H148" s="2"/>
    </row>
    <row r="149" spans="1:8" ht="33" customHeight="1" x14ac:dyDescent="0.25">
      <c r="A149" s="16" t="s">
        <v>23</v>
      </c>
      <c r="B149" s="16" t="s">
        <v>158</v>
      </c>
      <c r="C149" s="22">
        <v>2240</v>
      </c>
      <c r="D149" s="1">
        <v>947.45</v>
      </c>
      <c r="E149" s="2" t="s">
        <v>4</v>
      </c>
      <c r="F149" s="19" t="s">
        <v>3</v>
      </c>
      <c r="G149" s="68" t="s">
        <v>474</v>
      </c>
      <c r="H149" s="2"/>
    </row>
    <row r="150" spans="1:8" ht="33" customHeight="1" x14ac:dyDescent="0.25">
      <c r="A150" s="16" t="s">
        <v>23</v>
      </c>
      <c r="B150" s="16" t="s">
        <v>159</v>
      </c>
      <c r="C150" s="22">
        <v>2240</v>
      </c>
      <c r="D150" s="1">
        <v>671</v>
      </c>
      <c r="E150" s="2" t="s">
        <v>4</v>
      </c>
      <c r="F150" s="19" t="s">
        <v>3</v>
      </c>
      <c r="G150" s="68" t="s">
        <v>474</v>
      </c>
      <c r="H150" s="2"/>
    </row>
    <row r="151" spans="1:8" ht="33" customHeight="1" x14ac:dyDescent="0.25">
      <c r="A151" s="16" t="s">
        <v>23</v>
      </c>
      <c r="B151" s="16" t="s">
        <v>160</v>
      </c>
      <c r="C151" s="22">
        <v>2240</v>
      </c>
      <c r="D151" s="1">
        <v>2967.16</v>
      </c>
      <c r="E151" s="2" t="s">
        <v>4</v>
      </c>
      <c r="F151" s="19" t="s">
        <v>3</v>
      </c>
      <c r="G151" s="68" t="s">
        <v>474</v>
      </c>
      <c r="H151" s="2"/>
    </row>
    <row r="152" spans="1:8" ht="33" customHeight="1" x14ac:dyDescent="0.25">
      <c r="A152" s="16" t="s">
        <v>23</v>
      </c>
      <c r="B152" s="16" t="s">
        <v>161</v>
      </c>
      <c r="C152" s="22">
        <v>2240</v>
      </c>
      <c r="D152" s="1">
        <v>1461.44</v>
      </c>
      <c r="E152" s="2" t="s">
        <v>4</v>
      </c>
      <c r="F152" s="19" t="s">
        <v>3</v>
      </c>
      <c r="G152" s="68" t="s">
        <v>474</v>
      </c>
      <c r="H152" s="2"/>
    </row>
    <row r="153" spans="1:8" ht="33" customHeight="1" x14ac:dyDescent="0.25">
      <c r="A153" s="16" t="s">
        <v>23</v>
      </c>
      <c r="B153" s="16" t="s">
        <v>162</v>
      </c>
      <c r="C153" s="22">
        <v>2240</v>
      </c>
      <c r="D153" s="1">
        <v>1342</v>
      </c>
      <c r="E153" s="2" t="s">
        <v>4</v>
      </c>
      <c r="F153" s="19" t="s">
        <v>3</v>
      </c>
      <c r="G153" s="68" t="s">
        <v>474</v>
      </c>
      <c r="H153" s="2"/>
    </row>
    <row r="154" spans="1:8" ht="33" customHeight="1" x14ac:dyDescent="0.25">
      <c r="A154" s="16" t="s">
        <v>23</v>
      </c>
      <c r="B154" s="16" t="s">
        <v>163</v>
      </c>
      <c r="C154" s="22">
        <v>2240</v>
      </c>
      <c r="D154" s="1">
        <v>885.72</v>
      </c>
      <c r="E154" s="2" t="s">
        <v>4</v>
      </c>
      <c r="F154" s="19" t="s">
        <v>3</v>
      </c>
      <c r="G154" s="68" t="s">
        <v>474</v>
      </c>
      <c r="H154" s="2"/>
    </row>
    <row r="155" spans="1:8" ht="33" customHeight="1" x14ac:dyDescent="0.25">
      <c r="A155" s="16" t="s">
        <v>23</v>
      </c>
      <c r="B155" s="16" t="s">
        <v>164</v>
      </c>
      <c r="C155" s="22">
        <v>2240</v>
      </c>
      <c r="D155" s="1">
        <v>536.79999999999995</v>
      </c>
      <c r="E155" s="2" t="s">
        <v>4</v>
      </c>
      <c r="F155" s="19" t="s">
        <v>3</v>
      </c>
      <c r="G155" s="68" t="s">
        <v>474</v>
      </c>
      <c r="H155" s="2"/>
    </row>
    <row r="156" spans="1:8" ht="33" customHeight="1" x14ac:dyDescent="0.25">
      <c r="A156" s="16" t="s">
        <v>23</v>
      </c>
      <c r="B156" s="16" t="s">
        <v>165</v>
      </c>
      <c r="C156" s="22">
        <v>2240</v>
      </c>
      <c r="D156" s="1">
        <v>0</v>
      </c>
      <c r="E156" s="2" t="s">
        <v>4</v>
      </c>
      <c r="F156" s="19" t="s">
        <v>3</v>
      </c>
      <c r="G156" s="68" t="s">
        <v>474</v>
      </c>
      <c r="H156" s="2"/>
    </row>
    <row r="157" spans="1:8" ht="33" customHeight="1" x14ac:dyDescent="0.25">
      <c r="A157" s="16" t="s">
        <v>23</v>
      </c>
      <c r="B157" s="16" t="s">
        <v>166</v>
      </c>
      <c r="C157" s="22">
        <v>2240</v>
      </c>
      <c r="D157" s="1">
        <v>805.2</v>
      </c>
      <c r="E157" s="2" t="s">
        <v>4</v>
      </c>
      <c r="F157" s="19" t="s">
        <v>3</v>
      </c>
      <c r="G157" s="68" t="s">
        <v>474</v>
      </c>
      <c r="H157" s="2"/>
    </row>
    <row r="158" spans="1:8" ht="33" customHeight="1" x14ac:dyDescent="0.25">
      <c r="A158" s="16" t="s">
        <v>23</v>
      </c>
      <c r="B158" s="16" t="s">
        <v>167</v>
      </c>
      <c r="C158" s="22">
        <v>2240</v>
      </c>
      <c r="D158" s="51">
        <v>885.72</v>
      </c>
      <c r="E158" s="2" t="s">
        <v>4</v>
      </c>
      <c r="F158" s="19" t="s">
        <v>3</v>
      </c>
      <c r="G158" s="68" t="s">
        <v>474</v>
      </c>
      <c r="H158" s="2"/>
    </row>
    <row r="159" spans="1:8" ht="33" customHeight="1" x14ac:dyDescent="0.25">
      <c r="A159" s="16" t="s">
        <v>23</v>
      </c>
      <c r="B159" s="16" t="s">
        <v>168</v>
      </c>
      <c r="C159" s="22">
        <v>2240</v>
      </c>
      <c r="D159" s="51">
        <v>805.2</v>
      </c>
      <c r="E159" s="2" t="s">
        <v>4</v>
      </c>
      <c r="F159" s="19" t="s">
        <v>3</v>
      </c>
      <c r="G159" s="68" t="s">
        <v>474</v>
      </c>
      <c r="H159" s="2"/>
    </row>
    <row r="160" spans="1:8" ht="33" customHeight="1" x14ac:dyDescent="0.25">
      <c r="A160" s="16" t="s">
        <v>23</v>
      </c>
      <c r="B160" s="16" t="s">
        <v>169</v>
      </c>
      <c r="C160" s="22">
        <v>2240</v>
      </c>
      <c r="D160" s="51">
        <v>2314.39</v>
      </c>
      <c r="E160" s="2" t="s">
        <v>4</v>
      </c>
      <c r="F160" s="19" t="s">
        <v>3</v>
      </c>
      <c r="G160" s="68" t="s">
        <v>474</v>
      </c>
      <c r="H160" s="2"/>
    </row>
    <row r="161" spans="1:8" ht="33" customHeight="1" x14ac:dyDescent="0.25">
      <c r="A161" s="16" t="s">
        <v>23</v>
      </c>
      <c r="B161" s="16" t="s">
        <v>170</v>
      </c>
      <c r="C161" s="22">
        <v>2240</v>
      </c>
      <c r="D161" s="51">
        <v>885.72</v>
      </c>
      <c r="E161" s="2" t="s">
        <v>4</v>
      </c>
      <c r="F161" s="19" t="s">
        <v>3</v>
      </c>
      <c r="G161" s="68" t="s">
        <v>474</v>
      </c>
      <c r="H161" s="2"/>
    </row>
    <row r="162" spans="1:8" ht="33" customHeight="1" x14ac:dyDescent="0.25">
      <c r="A162" s="16" t="s">
        <v>23</v>
      </c>
      <c r="B162" s="16" t="s">
        <v>171</v>
      </c>
      <c r="C162" s="22">
        <v>2240</v>
      </c>
      <c r="D162" s="51">
        <v>1461.44</v>
      </c>
      <c r="E162" s="2" t="s">
        <v>4</v>
      </c>
      <c r="F162" s="19" t="s">
        <v>3</v>
      </c>
      <c r="G162" s="68" t="s">
        <v>474</v>
      </c>
      <c r="H162" s="2"/>
    </row>
    <row r="163" spans="1:8" ht="33" customHeight="1" x14ac:dyDescent="0.25">
      <c r="A163" s="16" t="s">
        <v>23</v>
      </c>
      <c r="B163" s="16" t="s">
        <v>172</v>
      </c>
      <c r="C163" s="22">
        <v>2240</v>
      </c>
      <c r="D163" s="1">
        <v>1924.16</v>
      </c>
      <c r="E163" s="2" t="s">
        <v>4</v>
      </c>
      <c r="F163" s="19" t="s">
        <v>3</v>
      </c>
      <c r="G163" s="68" t="s">
        <v>474</v>
      </c>
      <c r="H163" s="2"/>
    </row>
    <row r="164" spans="1:8" ht="33" customHeight="1" x14ac:dyDescent="0.25">
      <c r="A164" s="16" t="s">
        <v>23</v>
      </c>
      <c r="B164" s="16" t="s">
        <v>173</v>
      </c>
      <c r="C164" s="22">
        <v>2240</v>
      </c>
      <c r="D164" s="1">
        <v>5024.3900000000003</v>
      </c>
      <c r="E164" s="2" t="s">
        <v>4</v>
      </c>
      <c r="F164" s="19" t="s">
        <v>3</v>
      </c>
      <c r="G164" s="68" t="s">
        <v>474</v>
      </c>
      <c r="H164" s="2"/>
    </row>
    <row r="165" spans="1:8" ht="33" customHeight="1" x14ac:dyDescent="0.25">
      <c r="A165" s="16" t="s">
        <v>23</v>
      </c>
      <c r="B165" s="16" t="s">
        <v>174</v>
      </c>
      <c r="C165" s="22">
        <v>2240</v>
      </c>
      <c r="D165" s="1">
        <v>4483.62</v>
      </c>
      <c r="E165" s="2" t="s">
        <v>4</v>
      </c>
      <c r="F165" s="19" t="s">
        <v>3</v>
      </c>
      <c r="G165" s="68" t="s">
        <v>474</v>
      </c>
      <c r="H165" s="2"/>
    </row>
    <row r="166" spans="1:8" ht="33" customHeight="1" x14ac:dyDescent="0.25">
      <c r="A166" s="16" t="s">
        <v>23</v>
      </c>
      <c r="B166" s="16" t="s">
        <v>175</v>
      </c>
      <c r="C166" s="22">
        <v>2240</v>
      </c>
      <c r="D166" s="1">
        <v>2952.4</v>
      </c>
      <c r="E166" s="2" t="s">
        <v>4</v>
      </c>
      <c r="F166" s="19" t="s">
        <v>3</v>
      </c>
      <c r="G166" s="68" t="s">
        <v>474</v>
      </c>
      <c r="H166" s="2"/>
    </row>
    <row r="167" spans="1:8" ht="33" customHeight="1" x14ac:dyDescent="0.25">
      <c r="A167" s="16" t="s">
        <v>23</v>
      </c>
      <c r="B167" s="16" t="s">
        <v>176</v>
      </c>
      <c r="C167" s="22">
        <v>2240</v>
      </c>
      <c r="D167" s="1">
        <v>5326.13</v>
      </c>
      <c r="E167" s="2" t="s">
        <v>4</v>
      </c>
      <c r="F167" s="19" t="s">
        <v>3</v>
      </c>
      <c r="G167" s="68" t="s">
        <v>474</v>
      </c>
      <c r="H167" s="2"/>
    </row>
    <row r="168" spans="1:8" ht="33" customHeight="1" x14ac:dyDescent="0.25">
      <c r="A168" s="16" t="s">
        <v>23</v>
      </c>
      <c r="B168" s="16" t="s">
        <v>177</v>
      </c>
      <c r="C168" s="22">
        <v>2240</v>
      </c>
      <c r="D168" s="1">
        <v>1180.96</v>
      </c>
      <c r="E168" s="2" t="s">
        <v>4</v>
      </c>
      <c r="F168" s="19" t="s">
        <v>3</v>
      </c>
      <c r="G168" s="68" t="s">
        <v>474</v>
      </c>
      <c r="H168" s="2"/>
    </row>
    <row r="169" spans="1:8" ht="33" customHeight="1" x14ac:dyDescent="0.25">
      <c r="A169" s="16" t="s">
        <v>23</v>
      </c>
      <c r="B169" s="16" t="s">
        <v>178</v>
      </c>
      <c r="C169" s="22">
        <v>2240</v>
      </c>
      <c r="D169" s="1">
        <v>5526.83</v>
      </c>
      <c r="E169" s="2" t="s">
        <v>4</v>
      </c>
      <c r="F169" s="19" t="s">
        <v>3</v>
      </c>
      <c r="G169" s="68" t="s">
        <v>474</v>
      </c>
      <c r="H169" s="2"/>
    </row>
    <row r="170" spans="1:8" ht="33" customHeight="1" x14ac:dyDescent="0.25">
      <c r="A170" s="16" t="s">
        <v>23</v>
      </c>
      <c r="B170" s="16" t="s">
        <v>179</v>
      </c>
      <c r="C170" s="22">
        <v>2240</v>
      </c>
      <c r="D170" s="1">
        <v>1924.16</v>
      </c>
      <c r="E170" s="2" t="s">
        <v>4</v>
      </c>
      <c r="F170" s="19" t="s">
        <v>3</v>
      </c>
      <c r="G170" s="68" t="s">
        <v>474</v>
      </c>
      <c r="H170" s="2"/>
    </row>
    <row r="171" spans="1:8" ht="33" customHeight="1" x14ac:dyDescent="0.25">
      <c r="A171" s="16" t="s">
        <v>23</v>
      </c>
      <c r="B171" s="16" t="s">
        <v>180</v>
      </c>
      <c r="C171" s="22">
        <v>2240</v>
      </c>
      <c r="D171" s="1">
        <v>1461.44</v>
      </c>
      <c r="E171" s="2" t="s">
        <v>4</v>
      </c>
      <c r="F171" s="19" t="s">
        <v>3</v>
      </c>
      <c r="G171" s="68" t="s">
        <v>474</v>
      </c>
      <c r="H171" s="2"/>
    </row>
    <row r="172" spans="1:8" ht="33" customHeight="1" x14ac:dyDescent="0.25">
      <c r="A172" s="16" t="s">
        <v>23</v>
      </c>
      <c r="B172" s="16" t="s">
        <v>181</v>
      </c>
      <c r="C172" s="22">
        <v>2240</v>
      </c>
      <c r="D172" s="1">
        <v>1328.58</v>
      </c>
      <c r="E172" s="2" t="s">
        <v>4</v>
      </c>
      <c r="F172" s="19" t="s">
        <v>3</v>
      </c>
      <c r="G172" s="68" t="s">
        <v>474</v>
      </c>
      <c r="H172" s="2"/>
    </row>
    <row r="173" spans="1:8" ht="33" customHeight="1" x14ac:dyDescent="0.25">
      <c r="A173" s="16" t="s">
        <v>23</v>
      </c>
      <c r="B173" s="16" t="s">
        <v>182</v>
      </c>
      <c r="C173" s="22">
        <v>2240</v>
      </c>
      <c r="D173" s="1">
        <v>1342</v>
      </c>
      <c r="E173" s="2" t="s">
        <v>4</v>
      </c>
      <c r="F173" s="19" t="s">
        <v>3</v>
      </c>
      <c r="G173" s="68" t="s">
        <v>474</v>
      </c>
      <c r="H173" s="2"/>
    </row>
    <row r="174" spans="1:8" ht="33" customHeight="1" x14ac:dyDescent="0.25">
      <c r="A174" s="16" t="s">
        <v>23</v>
      </c>
      <c r="B174" s="16" t="s">
        <v>183</v>
      </c>
      <c r="C174" s="22">
        <v>2240</v>
      </c>
      <c r="D174" s="1">
        <v>805.2</v>
      </c>
      <c r="E174" s="2" t="s">
        <v>4</v>
      </c>
      <c r="F174" s="19" t="s">
        <v>3</v>
      </c>
      <c r="G174" s="68" t="s">
        <v>474</v>
      </c>
      <c r="H174" s="2"/>
    </row>
    <row r="175" spans="1:8" ht="33" customHeight="1" x14ac:dyDescent="0.25">
      <c r="A175" s="16" t="s">
        <v>23</v>
      </c>
      <c r="B175" s="16" t="s">
        <v>184</v>
      </c>
      <c r="C175" s="22">
        <v>2240</v>
      </c>
      <c r="D175" s="1">
        <v>7379.04</v>
      </c>
      <c r="E175" s="2" t="s">
        <v>4</v>
      </c>
      <c r="F175" s="19" t="s">
        <v>3</v>
      </c>
      <c r="G175" s="68" t="s">
        <v>474</v>
      </c>
      <c r="H175" s="2"/>
    </row>
    <row r="176" spans="1:8" ht="33" customHeight="1" x14ac:dyDescent="0.25">
      <c r="A176" s="16" t="s">
        <v>23</v>
      </c>
      <c r="B176" s="16" t="s">
        <v>185</v>
      </c>
      <c r="C176" s="22">
        <v>2240</v>
      </c>
      <c r="D176" s="1">
        <v>536.79999999999995</v>
      </c>
      <c r="E176" s="2" t="s">
        <v>4</v>
      </c>
      <c r="F176" s="19" t="s">
        <v>3</v>
      </c>
      <c r="G176" s="68" t="s">
        <v>474</v>
      </c>
      <c r="H176" s="2"/>
    </row>
    <row r="177" spans="1:8" ht="33" customHeight="1" x14ac:dyDescent="0.25">
      <c r="A177" s="16" t="s">
        <v>23</v>
      </c>
      <c r="B177" s="16" t="s">
        <v>186</v>
      </c>
      <c r="C177" s="22">
        <v>2240</v>
      </c>
      <c r="D177" s="1">
        <v>563.64</v>
      </c>
      <c r="E177" s="2" t="s">
        <v>4</v>
      </c>
      <c r="F177" s="19" t="s">
        <v>3</v>
      </c>
      <c r="G177" s="68" t="s">
        <v>474</v>
      </c>
      <c r="H177" s="2"/>
    </row>
    <row r="178" spans="1:8" ht="33" customHeight="1" x14ac:dyDescent="0.25">
      <c r="A178" s="16" t="s">
        <v>23</v>
      </c>
      <c r="B178" s="16" t="s">
        <v>187</v>
      </c>
      <c r="C178" s="22">
        <v>2240</v>
      </c>
      <c r="D178" s="51">
        <v>3985.74</v>
      </c>
      <c r="E178" s="2" t="s">
        <v>4</v>
      </c>
      <c r="F178" s="19" t="s">
        <v>3</v>
      </c>
      <c r="G178" s="68" t="s">
        <v>474</v>
      </c>
      <c r="H178" s="2"/>
    </row>
    <row r="179" spans="1:8" ht="33" customHeight="1" x14ac:dyDescent="0.25">
      <c r="A179" s="16" t="s">
        <v>23</v>
      </c>
      <c r="B179" s="16" t="s">
        <v>188</v>
      </c>
      <c r="C179" s="22">
        <v>2240</v>
      </c>
      <c r="D179" s="51">
        <v>885.72</v>
      </c>
      <c r="E179" s="2" t="s">
        <v>4</v>
      </c>
      <c r="F179" s="19" t="s">
        <v>3</v>
      </c>
      <c r="G179" s="68" t="s">
        <v>474</v>
      </c>
      <c r="H179" s="2"/>
    </row>
    <row r="180" spans="1:8" ht="33" customHeight="1" x14ac:dyDescent="0.25">
      <c r="A180" s="16" t="s">
        <v>23</v>
      </c>
      <c r="B180" s="16" t="s">
        <v>189</v>
      </c>
      <c r="C180" s="22">
        <v>2240</v>
      </c>
      <c r="D180" s="51">
        <v>885.72</v>
      </c>
      <c r="E180" s="2" t="s">
        <v>4</v>
      </c>
      <c r="F180" s="19" t="s">
        <v>3</v>
      </c>
      <c r="G180" s="68" t="s">
        <v>474</v>
      </c>
      <c r="H180" s="2"/>
    </row>
    <row r="181" spans="1:8" ht="33" customHeight="1" x14ac:dyDescent="0.25">
      <c r="A181" s="16" t="s">
        <v>23</v>
      </c>
      <c r="B181" s="16" t="s">
        <v>190</v>
      </c>
      <c r="C181" s="22">
        <v>2240</v>
      </c>
      <c r="D181" s="51">
        <v>1610.4</v>
      </c>
      <c r="E181" s="2" t="s">
        <v>4</v>
      </c>
      <c r="F181" s="19" t="s">
        <v>3</v>
      </c>
      <c r="G181" s="68" t="s">
        <v>474</v>
      </c>
      <c r="H181" s="2"/>
    </row>
    <row r="182" spans="1:8" ht="33" customHeight="1" x14ac:dyDescent="0.25">
      <c r="A182" s="16" t="s">
        <v>23</v>
      </c>
      <c r="B182" s="16" t="s">
        <v>191</v>
      </c>
      <c r="C182" s="22">
        <v>2240</v>
      </c>
      <c r="D182" s="51">
        <v>805.2</v>
      </c>
      <c r="E182" s="2" t="s">
        <v>4</v>
      </c>
      <c r="F182" s="19" t="s">
        <v>3</v>
      </c>
      <c r="G182" s="68" t="s">
        <v>474</v>
      </c>
      <c r="H182" s="2"/>
    </row>
    <row r="183" spans="1:8" ht="33" customHeight="1" x14ac:dyDescent="0.25">
      <c r="A183" s="16" t="s">
        <v>23</v>
      </c>
      <c r="B183" s="16" t="s">
        <v>192</v>
      </c>
      <c r="C183" s="22">
        <v>2240</v>
      </c>
      <c r="D183" s="1">
        <v>4090.42</v>
      </c>
      <c r="E183" s="2" t="s">
        <v>4</v>
      </c>
      <c r="F183" s="19" t="s">
        <v>3</v>
      </c>
      <c r="G183" s="68" t="s">
        <v>474</v>
      </c>
      <c r="H183" s="2"/>
    </row>
    <row r="184" spans="1:8" ht="33" customHeight="1" x14ac:dyDescent="0.25">
      <c r="A184" s="16" t="s">
        <v>23</v>
      </c>
      <c r="B184" s="16" t="s">
        <v>193</v>
      </c>
      <c r="C184" s="22">
        <v>2240</v>
      </c>
      <c r="D184" s="1">
        <v>3596.56</v>
      </c>
      <c r="E184" s="2" t="s">
        <v>4</v>
      </c>
      <c r="F184" s="19" t="s">
        <v>3</v>
      </c>
      <c r="G184" s="68" t="s">
        <v>474</v>
      </c>
      <c r="H184" s="2"/>
    </row>
    <row r="185" spans="1:8" ht="33" customHeight="1" x14ac:dyDescent="0.25">
      <c r="A185" s="16" t="s">
        <v>23</v>
      </c>
      <c r="B185" s="16" t="s">
        <v>194</v>
      </c>
      <c r="C185" s="22">
        <v>2240</v>
      </c>
      <c r="D185" s="1">
        <v>2657.16</v>
      </c>
      <c r="E185" s="2" t="s">
        <v>4</v>
      </c>
      <c r="F185" s="19" t="s">
        <v>3</v>
      </c>
      <c r="G185" s="68" t="s">
        <v>474</v>
      </c>
      <c r="H185" s="2"/>
    </row>
    <row r="186" spans="1:8" ht="33" customHeight="1" x14ac:dyDescent="0.25">
      <c r="A186" s="16" t="s">
        <v>23</v>
      </c>
      <c r="B186" s="16" t="s">
        <v>195</v>
      </c>
      <c r="C186" s="22">
        <v>2240</v>
      </c>
      <c r="D186" s="1">
        <v>2718.89</v>
      </c>
      <c r="E186" s="2" t="s">
        <v>4</v>
      </c>
      <c r="F186" s="19" t="s">
        <v>3</v>
      </c>
      <c r="G186" s="68" t="s">
        <v>474</v>
      </c>
      <c r="H186" s="2"/>
    </row>
    <row r="187" spans="1:8" ht="33" customHeight="1" x14ac:dyDescent="0.25">
      <c r="A187" s="16" t="s">
        <v>23</v>
      </c>
      <c r="B187" s="16" t="s">
        <v>196</v>
      </c>
      <c r="C187" s="22">
        <v>2240</v>
      </c>
      <c r="D187" s="1">
        <v>4513.04</v>
      </c>
      <c r="E187" s="2" t="s">
        <v>4</v>
      </c>
      <c r="F187" s="19" t="s">
        <v>3</v>
      </c>
      <c r="G187" s="68" t="s">
        <v>474</v>
      </c>
      <c r="H187" s="2"/>
    </row>
    <row r="188" spans="1:8" ht="33" customHeight="1" x14ac:dyDescent="0.25">
      <c r="A188" s="16" t="s">
        <v>23</v>
      </c>
      <c r="B188" s="16" t="s">
        <v>197</v>
      </c>
      <c r="C188" s="22">
        <v>2240</v>
      </c>
      <c r="D188" s="1">
        <v>2116.58</v>
      </c>
      <c r="E188" s="2" t="s">
        <v>4</v>
      </c>
      <c r="F188" s="19" t="s">
        <v>3</v>
      </c>
      <c r="G188" s="68" t="s">
        <v>474</v>
      </c>
      <c r="H188" s="2"/>
    </row>
    <row r="189" spans="1:8" ht="33" customHeight="1" x14ac:dyDescent="0.25">
      <c r="A189" s="16" t="s">
        <v>23</v>
      </c>
      <c r="B189" s="16" t="s">
        <v>198</v>
      </c>
      <c r="C189" s="22">
        <v>2240</v>
      </c>
      <c r="D189" s="1">
        <v>805.2</v>
      </c>
      <c r="E189" s="2" t="s">
        <v>4</v>
      </c>
      <c r="F189" s="19" t="s">
        <v>3</v>
      </c>
      <c r="G189" s="68" t="s">
        <v>474</v>
      </c>
      <c r="H189" s="2"/>
    </row>
    <row r="190" spans="1:8" ht="33" customHeight="1" x14ac:dyDescent="0.25">
      <c r="A190" s="16" t="s">
        <v>23</v>
      </c>
      <c r="B190" s="16" t="s">
        <v>199</v>
      </c>
      <c r="C190" s="22">
        <v>2240</v>
      </c>
      <c r="D190" s="1">
        <v>1476.2</v>
      </c>
      <c r="E190" s="2" t="s">
        <v>4</v>
      </c>
      <c r="F190" s="19" t="s">
        <v>3</v>
      </c>
      <c r="G190" s="68" t="s">
        <v>474</v>
      </c>
      <c r="H190" s="2"/>
    </row>
    <row r="191" spans="1:8" ht="33" customHeight="1" x14ac:dyDescent="0.25">
      <c r="A191" s="16" t="s">
        <v>23</v>
      </c>
      <c r="B191" s="16" t="s">
        <v>200</v>
      </c>
      <c r="C191" s="22">
        <v>2240</v>
      </c>
      <c r="D191" s="1">
        <v>885.72</v>
      </c>
      <c r="E191" s="2" t="s">
        <v>4</v>
      </c>
      <c r="F191" s="19" t="s">
        <v>3</v>
      </c>
      <c r="G191" s="68" t="s">
        <v>474</v>
      </c>
      <c r="H191" s="2"/>
    </row>
    <row r="192" spans="1:8" ht="33" customHeight="1" x14ac:dyDescent="0.25">
      <c r="A192" s="16" t="s">
        <v>23</v>
      </c>
      <c r="B192" s="16" t="s">
        <v>201</v>
      </c>
      <c r="C192" s="22">
        <v>2240</v>
      </c>
      <c r="D192" s="1">
        <v>2588.9899999999998</v>
      </c>
      <c r="E192" s="2" t="s">
        <v>4</v>
      </c>
      <c r="F192" s="19" t="s">
        <v>3</v>
      </c>
      <c r="G192" s="68" t="s">
        <v>474</v>
      </c>
      <c r="H192" s="2"/>
    </row>
    <row r="193" spans="1:8" ht="33" customHeight="1" x14ac:dyDescent="0.25">
      <c r="A193" s="16" t="s">
        <v>23</v>
      </c>
      <c r="B193" s="16" t="s">
        <v>202</v>
      </c>
      <c r="C193" s="22">
        <v>2240</v>
      </c>
      <c r="D193" s="1">
        <v>4763.5600000000004</v>
      </c>
      <c r="E193" s="2" t="s">
        <v>4</v>
      </c>
      <c r="F193" s="19" t="s">
        <v>3</v>
      </c>
      <c r="G193" s="68" t="s">
        <v>474</v>
      </c>
      <c r="H193" s="2"/>
    </row>
    <row r="194" spans="1:8" ht="33" customHeight="1" x14ac:dyDescent="0.25">
      <c r="A194" s="16" t="s">
        <v>23</v>
      </c>
      <c r="B194" s="16" t="s">
        <v>203</v>
      </c>
      <c r="C194" s="22">
        <v>2240</v>
      </c>
      <c r="D194" s="1">
        <v>402.6</v>
      </c>
      <c r="E194" s="2" t="s">
        <v>4</v>
      </c>
      <c r="F194" s="19" t="s">
        <v>3</v>
      </c>
      <c r="G194" s="68" t="s">
        <v>474</v>
      </c>
      <c r="H194" s="2"/>
    </row>
    <row r="195" spans="1:8" ht="33" customHeight="1" x14ac:dyDescent="0.25">
      <c r="A195" s="16" t="s">
        <v>23</v>
      </c>
      <c r="B195" s="16" t="s">
        <v>204</v>
      </c>
      <c r="C195" s="22">
        <v>2240</v>
      </c>
      <c r="D195" s="1">
        <v>536.79999999999995</v>
      </c>
      <c r="E195" s="2" t="s">
        <v>4</v>
      </c>
      <c r="F195" s="19" t="s">
        <v>3</v>
      </c>
      <c r="G195" s="68" t="s">
        <v>474</v>
      </c>
      <c r="H195" s="2"/>
    </row>
    <row r="196" spans="1:8" ht="33" customHeight="1" x14ac:dyDescent="0.25">
      <c r="A196" s="16" t="s">
        <v>23</v>
      </c>
      <c r="B196" s="16" t="s">
        <v>205</v>
      </c>
      <c r="C196" s="22">
        <v>2240</v>
      </c>
      <c r="D196" s="1" t="s">
        <v>472</v>
      </c>
      <c r="E196" s="2" t="s">
        <v>4</v>
      </c>
      <c r="F196" s="19" t="s">
        <v>3</v>
      </c>
      <c r="G196" s="68" t="s">
        <v>474</v>
      </c>
      <c r="H196" s="2"/>
    </row>
    <row r="197" spans="1:8" ht="33" customHeight="1" x14ac:dyDescent="0.25">
      <c r="A197" s="16" t="s">
        <v>23</v>
      </c>
      <c r="B197" s="16" t="s">
        <v>206</v>
      </c>
      <c r="C197" s="22">
        <v>2240</v>
      </c>
      <c r="D197" s="1">
        <v>1328.58</v>
      </c>
      <c r="E197" s="2" t="s">
        <v>4</v>
      </c>
      <c r="F197" s="19" t="s">
        <v>3</v>
      </c>
      <c r="G197" s="68" t="s">
        <v>474</v>
      </c>
      <c r="H197" s="2"/>
    </row>
    <row r="198" spans="1:8" ht="33" customHeight="1" x14ac:dyDescent="0.25">
      <c r="A198" s="16" t="s">
        <v>23</v>
      </c>
      <c r="B198" s="16" t="s">
        <v>207</v>
      </c>
      <c r="C198" s="22">
        <v>2240</v>
      </c>
      <c r="D198" s="51">
        <v>11219.12</v>
      </c>
      <c r="E198" s="2" t="s">
        <v>4</v>
      </c>
      <c r="F198" s="19" t="s">
        <v>3</v>
      </c>
      <c r="G198" s="68" t="s">
        <v>474</v>
      </c>
      <c r="H198" s="2"/>
    </row>
    <row r="199" spans="1:8" ht="33" customHeight="1" x14ac:dyDescent="0.25">
      <c r="A199" s="16" t="s">
        <v>23</v>
      </c>
      <c r="B199" s="16" t="s">
        <v>208</v>
      </c>
      <c r="C199" s="22">
        <v>2240</v>
      </c>
      <c r="D199" s="51">
        <v>4069.48</v>
      </c>
      <c r="E199" s="2" t="s">
        <v>4</v>
      </c>
      <c r="F199" s="19" t="s">
        <v>3</v>
      </c>
      <c r="G199" s="68" t="s">
        <v>474</v>
      </c>
      <c r="H199" s="2"/>
    </row>
    <row r="200" spans="1:8" ht="33" customHeight="1" x14ac:dyDescent="0.25">
      <c r="A200" s="16" t="s">
        <v>23</v>
      </c>
      <c r="B200" s="16" t="s">
        <v>209</v>
      </c>
      <c r="C200" s="22">
        <v>2240</v>
      </c>
      <c r="D200" s="51">
        <v>1127.28</v>
      </c>
      <c r="E200" s="2" t="s">
        <v>4</v>
      </c>
      <c r="F200" s="19" t="s">
        <v>3</v>
      </c>
      <c r="G200" s="68" t="s">
        <v>474</v>
      </c>
      <c r="H200" s="2"/>
    </row>
    <row r="201" spans="1:8" ht="33" customHeight="1" x14ac:dyDescent="0.25">
      <c r="A201" s="16" t="s">
        <v>23</v>
      </c>
      <c r="B201" s="16" t="s">
        <v>210</v>
      </c>
      <c r="C201" s="22">
        <v>2240</v>
      </c>
      <c r="D201" s="51">
        <v>1127.28</v>
      </c>
      <c r="E201" s="2" t="s">
        <v>4</v>
      </c>
      <c r="F201" s="19" t="s">
        <v>3</v>
      </c>
      <c r="G201" s="68" t="s">
        <v>474</v>
      </c>
      <c r="H201" s="2"/>
    </row>
    <row r="202" spans="1:8" ht="33" customHeight="1" x14ac:dyDescent="0.25">
      <c r="A202" s="16" t="s">
        <v>23</v>
      </c>
      <c r="B202" s="16" t="s">
        <v>211</v>
      </c>
      <c r="C202" s="22">
        <v>2240</v>
      </c>
      <c r="D202" s="51">
        <v>885.72</v>
      </c>
      <c r="E202" s="2" t="s">
        <v>4</v>
      </c>
      <c r="F202" s="19" t="s">
        <v>3</v>
      </c>
      <c r="G202" s="68" t="s">
        <v>474</v>
      </c>
      <c r="H202" s="2"/>
    </row>
    <row r="203" spans="1:8" ht="33" customHeight="1" x14ac:dyDescent="0.25">
      <c r="A203" s="16" t="s">
        <v>23</v>
      </c>
      <c r="B203" s="16" t="s">
        <v>212</v>
      </c>
      <c r="C203" s="61">
        <v>2240</v>
      </c>
      <c r="D203" s="51">
        <v>1795.6</v>
      </c>
      <c r="E203" s="2" t="s">
        <v>4</v>
      </c>
      <c r="F203" s="19" t="s">
        <v>3</v>
      </c>
      <c r="G203" s="68" t="s">
        <v>474</v>
      </c>
      <c r="H203" s="2"/>
    </row>
    <row r="204" spans="1:8" ht="33" customHeight="1" x14ac:dyDescent="0.25">
      <c r="A204" s="16" t="s">
        <v>23</v>
      </c>
      <c r="B204" s="16" t="s">
        <v>213</v>
      </c>
      <c r="C204" s="61">
        <v>2240</v>
      </c>
      <c r="D204" s="51">
        <v>402.6</v>
      </c>
      <c r="E204" s="2" t="s">
        <v>4</v>
      </c>
      <c r="F204" s="19" t="s">
        <v>3</v>
      </c>
      <c r="G204" s="68" t="s">
        <v>474</v>
      </c>
      <c r="H204" s="2"/>
    </row>
    <row r="205" spans="1:8" ht="33" customHeight="1" x14ac:dyDescent="0.25">
      <c r="A205" s="16" t="s">
        <v>23</v>
      </c>
      <c r="B205" s="16" t="s">
        <v>214</v>
      </c>
      <c r="C205" s="61">
        <v>2240</v>
      </c>
      <c r="D205" s="51">
        <v>1948.58</v>
      </c>
      <c r="E205" s="2" t="s">
        <v>4</v>
      </c>
      <c r="F205" s="19" t="s">
        <v>3</v>
      </c>
      <c r="G205" s="68" t="s">
        <v>474</v>
      </c>
      <c r="H205" s="2"/>
    </row>
    <row r="206" spans="1:8" ht="33" customHeight="1" x14ac:dyDescent="0.25">
      <c r="A206" s="16" t="s">
        <v>23</v>
      </c>
      <c r="B206" s="16" t="s">
        <v>215</v>
      </c>
      <c r="C206" s="61">
        <v>2240</v>
      </c>
      <c r="D206" s="51">
        <v>2361.92</v>
      </c>
      <c r="E206" s="2" t="s">
        <v>4</v>
      </c>
      <c r="F206" s="19" t="s">
        <v>3</v>
      </c>
      <c r="G206" s="68" t="s">
        <v>474</v>
      </c>
      <c r="H206" s="2"/>
    </row>
    <row r="207" spans="1:8" ht="33" customHeight="1" x14ac:dyDescent="0.25">
      <c r="A207" s="16" t="s">
        <v>23</v>
      </c>
      <c r="B207" s="16" t="s">
        <v>216</v>
      </c>
      <c r="C207" s="61">
        <v>2240</v>
      </c>
      <c r="D207" s="51">
        <v>805.2</v>
      </c>
      <c r="E207" s="2" t="s">
        <v>4</v>
      </c>
      <c r="F207" s="19" t="s">
        <v>3</v>
      </c>
      <c r="G207" s="68" t="s">
        <v>474</v>
      </c>
      <c r="H207" s="2"/>
    </row>
    <row r="208" spans="1:8" ht="33" customHeight="1" x14ac:dyDescent="0.25">
      <c r="A208" s="16" t="s">
        <v>23</v>
      </c>
      <c r="B208" s="16" t="s">
        <v>217</v>
      </c>
      <c r="C208" s="61">
        <v>2240</v>
      </c>
      <c r="D208" s="51">
        <v>972.4</v>
      </c>
      <c r="E208" s="2" t="s">
        <v>4</v>
      </c>
      <c r="F208" s="19" t="s">
        <v>3</v>
      </c>
      <c r="G208" s="68" t="s">
        <v>474</v>
      </c>
      <c r="H208" s="2"/>
    </row>
    <row r="209" spans="1:8" ht="33" customHeight="1" x14ac:dyDescent="0.25">
      <c r="A209" s="16" t="s">
        <v>23</v>
      </c>
      <c r="B209" s="16" t="s">
        <v>218</v>
      </c>
      <c r="C209" s="61">
        <v>2240</v>
      </c>
      <c r="D209" s="51">
        <v>2676.96</v>
      </c>
      <c r="E209" s="2" t="s">
        <v>4</v>
      </c>
      <c r="F209" s="19" t="s">
        <v>3</v>
      </c>
      <c r="G209" s="68" t="s">
        <v>474</v>
      </c>
      <c r="H209" s="2"/>
    </row>
    <row r="210" spans="1:8" ht="33" customHeight="1" x14ac:dyDescent="0.25">
      <c r="A210" s="16" t="s">
        <v>23</v>
      </c>
      <c r="B210" s="16" t="s">
        <v>219</v>
      </c>
      <c r="C210" s="61">
        <v>2240</v>
      </c>
      <c r="D210" s="51">
        <v>1916.2</v>
      </c>
      <c r="E210" s="2" t="s">
        <v>4</v>
      </c>
      <c r="F210" s="19" t="s">
        <v>3</v>
      </c>
      <c r="G210" s="68" t="s">
        <v>474</v>
      </c>
      <c r="H210" s="2"/>
    </row>
    <row r="211" spans="1:8" ht="33" customHeight="1" x14ac:dyDescent="0.25">
      <c r="A211" s="16" t="s">
        <v>23</v>
      </c>
      <c r="B211" s="16" t="s">
        <v>220</v>
      </c>
      <c r="C211" s="61">
        <v>2240</v>
      </c>
      <c r="D211" s="51">
        <v>6424.7</v>
      </c>
      <c r="E211" s="2" t="s">
        <v>4</v>
      </c>
      <c r="F211" s="19" t="s">
        <v>3</v>
      </c>
      <c r="G211" s="68" t="s">
        <v>474</v>
      </c>
      <c r="H211" s="2"/>
    </row>
    <row r="212" spans="1:8" ht="33" customHeight="1" x14ac:dyDescent="0.25">
      <c r="A212" s="16" t="s">
        <v>23</v>
      </c>
      <c r="B212" s="16" t="s">
        <v>221</v>
      </c>
      <c r="C212" s="61">
        <v>2240</v>
      </c>
      <c r="D212" s="51">
        <v>3918.2</v>
      </c>
      <c r="E212" s="2" t="s">
        <v>4</v>
      </c>
      <c r="F212" s="19" t="s">
        <v>3</v>
      </c>
      <c r="G212" s="68" t="s">
        <v>474</v>
      </c>
      <c r="H212" s="2"/>
    </row>
    <row r="213" spans="1:8" ht="33" customHeight="1" x14ac:dyDescent="0.25">
      <c r="A213" s="16" t="s">
        <v>23</v>
      </c>
      <c r="B213" s="16" t="s">
        <v>222</v>
      </c>
      <c r="C213" s="61">
        <v>2240</v>
      </c>
      <c r="D213" s="51">
        <v>2657.16</v>
      </c>
      <c r="E213" s="2" t="s">
        <v>4</v>
      </c>
      <c r="F213" s="19" t="s">
        <v>3</v>
      </c>
      <c r="G213" s="68" t="s">
        <v>474</v>
      </c>
      <c r="H213" s="2"/>
    </row>
    <row r="214" spans="1:8" ht="33" customHeight="1" x14ac:dyDescent="0.25">
      <c r="A214" s="16" t="s">
        <v>23</v>
      </c>
      <c r="B214" s="16" t="s">
        <v>223</v>
      </c>
      <c r="C214" s="61">
        <v>2240</v>
      </c>
      <c r="D214" s="51">
        <v>5019.08</v>
      </c>
      <c r="E214" s="2" t="s">
        <v>4</v>
      </c>
      <c r="F214" s="19" t="s">
        <v>3</v>
      </c>
      <c r="G214" s="68" t="s">
        <v>474</v>
      </c>
      <c r="H214" s="2"/>
    </row>
    <row r="215" spans="1:8" ht="33" customHeight="1" x14ac:dyDescent="0.25">
      <c r="A215" s="16" t="s">
        <v>23</v>
      </c>
      <c r="B215" s="16" t="s">
        <v>224</v>
      </c>
      <c r="C215" s="61">
        <v>2240</v>
      </c>
      <c r="D215" s="51" t="s">
        <v>473</v>
      </c>
      <c r="E215" s="2" t="s">
        <v>4</v>
      </c>
      <c r="F215" s="19" t="s">
        <v>3</v>
      </c>
      <c r="G215" s="68" t="s">
        <v>474</v>
      </c>
      <c r="H215" s="2"/>
    </row>
    <row r="216" spans="1:8" ht="33" customHeight="1" x14ac:dyDescent="0.25">
      <c r="A216" s="16" t="s">
        <v>23</v>
      </c>
      <c r="B216" s="16" t="s">
        <v>225</v>
      </c>
      <c r="C216" s="61">
        <v>2240</v>
      </c>
      <c r="D216" s="51">
        <v>5118.26</v>
      </c>
      <c r="E216" s="2" t="s">
        <v>4</v>
      </c>
      <c r="F216" s="19" t="s">
        <v>3</v>
      </c>
      <c r="G216" s="68" t="s">
        <v>474</v>
      </c>
      <c r="H216" s="2"/>
    </row>
    <row r="217" spans="1:8" ht="33" customHeight="1" x14ac:dyDescent="0.25">
      <c r="A217" s="16" t="s">
        <v>23</v>
      </c>
      <c r="B217" s="16" t="s">
        <v>226</v>
      </c>
      <c r="C217" s="61">
        <v>2240</v>
      </c>
      <c r="D217" s="51">
        <v>2007.63</v>
      </c>
      <c r="E217" s="2" t="s">
        <v>4</v>
      </c>
      <c r="F217" s="19" t="s">
        <v>3</v>
      </c>
      <c r="G217" s="68" t="s">
        <v>474</v>
      </c>
      <c r="H217" s="2"/>
    </row>
    <row r="218" spans="1:8" ht="33" customHeight="1" x14ac:dyDescent="0.25">
      <c r="A218" s="16" t="s">
        <v>23</v>
      </c>
      <c r="B218" s="16" t="s">
        <v>227</v>
      </c>
      <c r="C218" s="61">
        <v>2240</v>
      </c>
      <c r="D218" s="51">
        <v>35371.46</v>
      </c>
      <c r="E218" s="2" t="s">
        <v>4</v>
      </c>
      <c r="F218" s="19" t="s">
        <v>3</v>
      </c>
      <c r="G218" s="68" t="s">
        <v>474</v>
      </c>
      <c r="H218" s="2"/>
    </row>
    <row r="219" spans="1:8" ht="33" customHeight="1" x14ac:dyDescent="0.25">
      <c r="A219" s="16" t="s">
        <v>23</v>
      </c>
      <c r="B219" s="16" t="s">
        <v>228</v>
      </c>
      <c r="C219" s="61">
        <v>2240</v>
      </c>
      <c r="D219" s="51">
        <v>15824.86</v>
      </c>
      <c r="E219" s="2" t="s">
        <v>4</v>
      </c>
      <c r="F219" s="19" t="s">
        <v>3</v>
      </c>
      <c r="G219" s="68" t="s">
        <v>474</v>
      </c>
      <c r="H219" s="2"/>
    </row>
    <row r="220" spans="1:8" ht="33" customHeight="1" x14ac:dyDescent="0.25">
      <c r="A220" s="16" t="s">
        <v>23</v>
      </c>
      <c r="B220" s="16" t="s">
        <v>229</v>
      </c>
      <c r="C220" s="61">
        <v>2240</v>
      </c>
      <c r="D220" s="51">
        <v>1476.2</v>
      </c>
      <c r="E220" s="2" t="s">
        <v>4</v>
      </c>
      <c r="F220" s="19" t="s">
        <v>3</v>
      </c>
      <c r="G220" s="68" t="s">
        <v>474</v>
      </c>
      <c r="H220" s="2"/>
    </row>
    <row r="221" spans="1:8" ht="33" customHeight="1" x14ac:dyDescent="0.25">
      <c r="A221" s="16" t="s">
        <v>23</v>
      </c>
      <c r="B221" s="16" t="s">
        <v>230</v>
      </c>
      <c r="C221" s="61">
        <v>2240</v>
      </c>
      <c r="D221" s="51">
        <v>805.2</v>
      </c>
      <c r="E221" s="2" t="s">
        <v>4</v>
      </c>
      <c r="F221" s="19" t="s">
        <v>3</v>
      </c>
      <c r="G221" s="68" t="s">
        <v>474</v>
      </c>
      <c r="H221" s="2"/>
    </row>
    <row r="222" spans="1:8" ht="33" customHeight="1" x14ac:dyDescent="0.25">
      <c r="A222" s="16" t="s">
        <v>23</v>
      </c>
      <c r="B222" s="16" t="s">
        <v>231</v>
      </c>
      <c r="C222" s="61">
        <v>2240</v>
      </c>
      <c r="D222" s="51">
        <v>1019.92</v>
      </c>
      <c r="E222" s="2" t="s">
        <v>4</v>
      </c>
      <c r="F222" s="19" t="s">
        <v>3</v>
      </c>
      <c r="G222" s="68" t="s">
        <v>474</v>
      </c>
      <c r="H222" s="2"/>
    </row>
    <row r="223" spans="1:8" ht="33" customHeight="1" x14ac:dyDescent="0.25">
      <c r="A223" s="16" t="s">
        <v>23</v>
      </c>
      <c r="B223" s="16" t="s">
        <v>232</v>
      </c>
      <c r="C223" s="61">
        <v>2240</v>
      </c>
      <c r="D223" s="51">
        <v>1127.28</v>
      </c>
      <c r="E223" s="2" t="s">
        <v>4</v>
      </c>
      <c r="F223" s="19" t="s">
        <v>3</v>
      </c>
      <c r="G223" s="68" t="s">
        <v>474</v>
      </c>
      <c r="H223" s="2"/>
    </row>
    <row r="224" spans="1:8" ht="33" customHeight="1" x14ac:dyDescent="0.25">
      <c r="A224" s="16" t="s">
        <v>23</v>
      </c>
      <c r="B224" s="16" t="s">
        <v>233</v>
      </c>
      <c r="C224" s="61">
        <v>2240</v>
      </c>
      <c r="D224" s="51">
        <v>805.2</v>
      </c>
      <c r="E224" s="2" t="s">
        <v>4</v>
      </c>
      <c r="F224" s="19" t="s">
        <v>3</v>
      </c>
      <c r="G224" s="68" t="s">
        <v>474</v>
      </c>
      <c r="H224" s="2"/>
    </row>
    <row r="225" spans="1:8" ht="33" customHeight="1" x14ac:dyDescent="0.25">
      <c r="A225" s="16" t="s">
        <v>23</v>
      </c>
      <c r="B225" s="16" t="s">
        <v>234</v>
      </c>
      <c r="C225" s="61">
        <v>2240</v>
      </c>
      <c r="D225" s="51">
        <v>805.2</v>
      </c>
      <c r="E225" s="2" t="s">
        <v>4</v>
      </c>
      <c r="F225" s="19" t="s">
        <v>3</v>
      </c>
      <c r="G225" s="68" t="s">
        <v>474</v>
      </c>
      <c r="H225" s="2"/>
    </row>
    <row r="226" spans="1:8" ht="33" customHeight="1" x14ac:dyDescent="0.25">
      <c r="A226" s="16" t="s">
        <v>23</v>
      </c>
      <c r="B226" s="16" t="s">
        <v>235</v>
      </c>
      <c r="C226" s="61">
        <v>2240</v>
      </c>
      <c r="D226" s="51">
        <v>1935.3</v>
      </c>
      <c r="E226" s="2" t="s">
        <v>4</v>
      </c>
      <c r="F226" s="19" t="s">
        <v>3</v>
      </c>
      <c r="G226" s="68" t="s">
        <v>474</v>
      </c>
      <c r="H226" s="2"/>
    </row>
    <row r="227" spans="1:8" ht="33" customHeight="1" x14ac:dyDescent="0.25">
      <c r="A227" s="16" t="s">
        <v>23</v>
      </c>
      <c r="B227" s="16" t="s">
        <v>236</v>
      </c>
      <c r="C227" s="61">
        <v>2240</v>
      </c>
      <c r="D227" s="51">
        <v>8311.17</v>
      </c>
      <c r="E227" s="2" t="s">
        <v>4</v>
      </c>
      <c r="F227" s="19" t="s">
        <v>3</v>
      </c>
      <c r="G227" s="68" t="s">
        <v>474</v>
      </c>
      <c r="H227" s="2"/>
    </row>
    <row r="228" spans="1:8" ht="33" customHeight="1" x14ac:dyDescent="0.25">
      <c r="A228" s="16" t="s">
        <v>23</v>
      </c>
      <c r="B228" s="16" t="s">
        <v>237</v>
      </c>
      <c r="C228" s="61">
        <v>2240</v>
      </c>
      <c r="D228" s="51">
        <v>1723.13</v>
      </c>
      <c r="E228" s="2" t="s">
        <v>4</v>
      </c>
      <c r="F228" s="19" t="s">
        <v>3</v>
      </c>
      <c r="G228" s="68" t="s">
        <v>474</v>
      </c>
      <c r="H228" s="2"/>
    </row>
    <row r="229" spans="1:8" ht="33" customHeight="1" x14ac:dyDescent="0.25">
      <c r="A229" s="16" t="s">
        <v>23</v>
      </c>
      <c r="B229" s="16" t="s">
        <v>238</v>
      </c>
      <c r="C229" s="61">
        <v>2240</v>
      </c>
      <c r="D229" s="51">
        <v>2591.62</v>
      </c>
      <c r="E229" s="2" t="s">
        <v>4</v>
      </c>
      <c r="F229" s="19" t="s">
        <v>3</v>
      </c>
      <c r="G229" s="68" t="s">
        <v>474</v>
      </c>
      <c r="H229" s="2"/>
    </row>
    <row r="230" spans="1:8" ht="33" customHeight="1" x14ac:dyDescent="0.25">
      <c r="A230" s="16" t="s">
        <v>23</v>
      </c>
      <c r="B230" s="16" t="s">
        <v>239</v>
      </c>
      <c r="C230" s="61">
        <v>2240</v>
      </c>
      <c r="D230" s="51">
        <v>1948.58</v>
      </c>
      <c r="E230" s="2" t="s">
        <v>4</v>
      </c>
      <c r="F230" s="19" t="s">
        <v>3</v>
      </c>
      <c r="G230" s="68" t="s">
        <v>474</v>
      </c>
      <c r="H230" s="2"/>
    </row>
    <row r="231" spans="1:8" ht="33" customHeight="1" x14ac:dyDescent="0.25">
      <c r="A231" s="16" t="s">
        <v>23</v>
      </c>
      <c r="B231" s="16" t="s">
        <v>240</v>
      </c>
      <c r="C231" s="61">
        <v>2240</v>
      </c>
      <c r="D231" s="51">
        <v>4945.5200000000004</v>
      </c>
      <c r="E231" s="2" t="s">
        <v>4</v>
      </c>
      <c r="F231" s="19" t="s">
        <v>3</v>
      </c>
      <c r="G231" s="68" t="s">
        <v>474</v>
      </c>
      <c r="H231" s="2"/>
    </row>
    <row r="232" spans="1:8" ht="33" customHeight="1" x14ac:dyDescent="0.25">
      <c r="A232" s="16" t="s">
        <v>23</v>
      </c>
      <c r="B232" s="16" t="s">
        <v>241</v>
      </c>
      <c r="C232" s="61">
        <v>2240</v>
      </c>
      <c r="D232" s="51">
        <v>1328.58</v>
      </c>
      <c r="E232" s="2" t="s">
        <v>4</v>
      </c>
      <c r="F232" s="19" t="s">
        <v>3</v>
      </c>
      <c r="G232" s="68" t="s">
        <v>474</v>
      </c>
      <c r="H232" s="2"/>
    </row>
    <row r="233" spans="1:8" ht="33" customHeight="1" x14ac:dyDescent="0.25">
      <c r="A233" s="16" t="s">
        <v>23</v>
      </c>
      <c r="B233" s="16" t="s">
        <v>242</v>
      </c>
      <c r="C233" s="61">
        <v>2240</v>
      </c>
      <c r="D233" s="51">
        <v>8952.86</v>
      </c>
      <c r="E233" s="2" t="s">
        <v>4</v>
      </c>
      <c r="F233" s="19" t="s">
        <v>3</v>
      </c>
      <c r="G233" s="68" t="s">
        <v>474</v>
      </c>
      <c r="H233" s="2"/>
    </row>
    <row r="234" spans="1:8" ht="33" customHeight="1" x14ac:dyDescent="0.25">
      <c r="A234" s="16" t="s">
        <v>23</v>
      </c>
      <c r="B234" s="16" t="s">
        <v>243</v>
      </c>
      <c r="C234" s="61">
        <v>2240</v>
      </c>
      <c r="D234" s="51">
        <v>402.6</v>
      </c>
      <c r="E234" s="2" t="s">
        <v>4</v>
      </c>
      <c r="F234" s="19" t="s">
        <v>3</v>
      </c>
      <c r="G234" s="68" t="s">
        <v>474</v>
      </c>
      <c r="H234" s="2"/>
    </row>
    <row r="235" spans="1:8" ht="33" customHeight="1" x14ac:dyDescent="0.25">
      <c r="A235" s="16" t="s">
        <v>23</v>
      </c>
      <c r="B235" s="16" t="s">
        <v>244</v>
      </c>
      <c r="C235" s="61">
        <v>2240</v>
      </c>
      <c r="D235" s="51">
        <v>5062.49</v>
      </c>
      <c r="E235" s="2" t="s">
        <v>4</v>
      </c>
      <c r="F235" s="19" t="s">
        <v>3</v>
      </c>
      <c r="G235" s="68" t="s">
        <v>474</v>
      </c>
      <c r="H235" s="2"/>
    </row>
    <row r="236" spans="1:8" ht="33" customHeight="1" x14ac:dyDescent="0.25">
      <c r="A236" s="16" t="s">
        <v>23</v>
      </c>
      <c r="B236" s="16" t="s">
        <v>245</v>
      </c>
      <c r="C236" s="61">
        <v>2240</v>
      </c>
      <c r="D236" s="51">
        <v>885.72</v>
      </c>
      <c r="E236" s="2" t="s">
        <v>4</v>
      </c>
      <c r="F236" s="19" t="s">
        <v>3</v>
      </c>
      <c r="G236" s="68" t="s">
        <v>474</v>
      </c>
      <c r="H236" s="2"/>
    </row>
    <row r="237" spans="1:8" ht="33" customHeight="1" x14ac:dyDescent="0.25">
      <c r="A237" s="16" t="s">
        <v>23</v>
      </c>
      <c r="B237" s="16" t="s">
        <v>246</v>
      </c>
      <c r="C237" s="61">
        <v>2240</v>
      </c>
      <c r="D237" s="51">
        <v>1073.5999999999999</v>
      </c>
      <c r="E237" s="2" t="s">
        <v>4</v>
      </c>
      <c r="F237" s="19" t="s">
        <v>3</v>
      </c>
      <c r="G237" s="68" t="s">
        <v>474</v>
      </c>
      <c r="H237" s="2"/>
    </row>
    <row r="238" spans="1:8" ht="33" customHeight="1" x14ac:dyDescent="0.25">
      <c r="A238" s="16" t="s">
        <v>23</v>
      </c>
      <c r="B238" s="16" t="s">
        <v>247</v>
      </c>
      <c r="C238" s="61">
        <v>2240</v>
      </c>
      <c r="D238" s="51">
        <v>4841.9399999999996</v>
      </c>
      <c r="E238" s="2" t="s">
        <v>4</v>
      </c>
      <c r="F238" s="19" t="s">
        <v>3</v>
      </c>
      <c r="G238" s="68" t="s">
        <v>474</v>
      </c>
      <c r="H238" s="2"/>
    </row>
    <row r="239" spans="1:8" ht="33" customHeight="1" x14ac:dyDescent="0.25">
      <c r="A239" s="16" t="s">
        <v>23</v>
      </c>
      <c r="B239" s="16" t="s">
        <v>248</v>
      </c>
      <c r="C239" s="61">
        <v>2240</v>
      </c>
      <c r="D239" s="51">
        <v>9890.5400000000009</v>
      </c>
      <c r="E239" s="2" t="s">
        <v>4</v>
      </c>
      <c r="F239" s="19" t="s">
        <v>3</v>
      </c>
      <c r="G239" s="68" t="s">
        <v>474</v>
      </c>
      <c r="H239" s="2"/>
    </row>
    <row r="240" spans="1:8" ht="33" customHeight="1" x14ac:dyDescent="0.25">
      <c r="A240" s="16" t="s">
        <v>23</v>
      </c>
      <c r="B240" s="16" t="s">
        <v>249</v>
      </c>
      <c r="C240" s="61">
        <v>2240</v>
      </c>
      <c r="D240" s="51">
        <v>1591.61</v>
      </c>
      <c r="E240" s="2" t="s">
        <v>4</v>
      </c>
      <c r="F240" s="19" t="s">
        <v>3</v>
      </c>
      <c r="G240" s="68" t="s">
        <v>474</v>
      </c>
      <c r="H240" s="2"/>
    </row>
    <row r="241" spans="1:8" ht="33" customHeight="1" x14ac:dyDescent="0.25">
      <c r="A241" s="16" t="s">
        <v>23</v>
      </c>
      <c r="B241" s="16" t="s">
        <v>250</v>
      </c>
      <c r="C241" s="61">
        <v>2240</v>
      </c>
      <c r="D241" s="51">
        <v>1476.2</v>
      </c>
      <c r="E241" s="2" t="s">
        <v>4</v>
      </c>
      <c r="F241" s="19" t="s">
        <v>3</v>
      </c>
      <c r="G241" s="68" t="s">
        <v>474</v>
      </c>
      <c r="H241" s="2"/>
    </row>
    <row r="242" spans="1:8" ht="33" customHeight="1" x14ac:dyDescent="0.25">
      <c r="A242" s="16" t="s">
        <v>23</v>
      </c>
      <c r="B242" s="16" t="s">
        <v>251</v>
      </c>
      <c r="C242" s="61">
        <v>2240</v>
      </c>
      <c r="D242" s="51">
        <v>885.72</v>
      </c>
      <c r="E242" s="2" t="s">
        <v>4</v>
      </c>
      <c r="F242" s="19" t="s">
        <v>3</v>
      </c>
      <c r="G242" s="68" t="s">
        <v>474</v>
      </c>
      <c r="H242" s="2"/>
    </row>
    <row r="243" spans="1:8" ht="33" customHeight="1" x14ac:dyDescent="0.25">
      <c r="A243" s="16" t="s">
        <v>23</v>
      </c>
      <c r="B243" s="16" t="s">
        <v>252</v>
      </c>
      <c r="C243" s="61">
        <v>2240</v>
      </c>
      <c r="D243" s="51">
        <v>6038.17</v>
      </c>
      <c r="E243" s="2" t="s">
        <v>4</v>
      </c>
      <c r="F243" s="19" t="s">
        <v>3</v>
      </c>
      <c r="G243" s="68" t="s">
        <v>474</v>
      </c>
      <c r="H243" s="2"/>
    </row>
    <row r="244" spans="1:8" ht="33" customHeight="1" x14ac:dyDescent="0.25">
      <c r="A244" s="16" t="s">
        <v>23</v>
      </c>
      <c r="B244" s="16" t="s">
        <v>253</v>
      </c>
      <c r="C244" s="61">
        <v>2240</v>
      </c>
      <c r="D244" s="51">
        <v>402.6</v>
      </c>
      <c r="E244" s="2" t="s">
        <v>4</v>
      </c>
      <c r="F244" s="19" t="s">
        <v>3</v>
      </c>
      <c r="G244" s="68" t="s">
        <v>474</v>
      </c>
      <c r="H244" s="2"/>
    </row>
    <row r="245" spans="1:8" ht="33" customHeight="1" x14ac:dyDescent="0.25">
      <c r="A245" s="16" t="s">
        <v>23</v>
      </c>
      <c r="B245" s="16" t="s">
        <v>254</v>
      </c>
      <c r="C245" s="61">
        <v>2240</v>
      </c>
      <c r="D245" s="51">
        <v>3105.39</v>
      </c>
      <c r="E245" s="2" t="s">
        <v>4</v>
      </c>
      <c r="F245" s="19" t="s">
        <v>3</v>
      </c>
      <c r="G245" s="68" t="s">
        <v>474</v>
      </c>
      <c r="H245" s="2"/>
    </row>
    <row r="246" spans="1:8" ht="33" customHeight="1" x14ac:dyDescent="0.25">
      <c r="A246" s="16" t="s">
        <v>23</v>
      </c>
      <c r="B246" s="16" t="s">
        <v>255</v>
      </c>
      <c r="C246" s="61">
        <v>2240</v>
      </c>
      <c r="D246" s="51">
        <v>805.2</v>
      </c>
      <c r="E246" s="2" t="s">
        <v>4</v>
      </c>
      <c r="F246" s="19" t="s">
        <v>3</v>
      </c>
      <c r="G246" s="68" t="s">
        <v>474</v>
      </c>
      <c r="H246" s="2"/>
    </row>
    <row r="247" spans="1:8" ht="33" customHeight="1" x14ac:dyDescent="0.25">
      <c r="A247" s="16" t="s">
        <v>23</v>
      </c>
      <c r="B247" s="16" t="s">
        <v>256</v>
      </c>
      <c r="C247" s="61">
        <v>2240</v>
      </c>
      <c r="D247" s="51">
        <v>1127.28</v>
      </c>
      <c r="E247" s="2" t="s">
        <v>4</v>
      </c>
      <c r="F247" s="19" t="s">
        <v>3</v>
      </c>
      <c r="G247" s="68" t="s">
        <v>474</v>
      </c>
      <c r="H247" s="2"/>
    </row>
    <row r="248" spans="1:8" ht="33" customHeight="1" x14ac:dyDescent="0.25">
      <c r="A248" s="16" t="s">
        <v>23</v>
      </c>
      <c r="B248" s="16" t="s">
        <v>257</v>
      </c>
      <c r="C248" s="61">
        <v>2240</v>
      </c>
      <c r="D248" s="51">
        <v>777.82</v>
      </c>
      <c r="E248" s="2" t="s">
        <v>4</v>
      </c>
      <c r="F248" s="19" t="s">
        <v>3</v>
      </c>
      <c r="G248" s="68" t="s">
        <v>474</v>
      </c>
      <c r="H248" s="2"/>
    </row>
    <row r="249" spans="1:8" ht="33" customHeight="1" x14ac:dyDescent="0.25">
      <c r="A249" s="16" t="s">
        <v>23</v>
      </c>
      <c r="B249" s="16" t="s">
        <v>258</v>
      </c>
      <c r="C249" s="61">
        <v>2240</v>
      </c>
      <c r="D249" s="51">
        <v>563.64</v>
      </c>
      <c r="E249" s="2" t="s">
        <v>4</v>
      </c>
      <c r="F249" s="19" t="s">
        <v>3</v>
      </c>
      <c r="G249" s="68" t="s">
        <v>474</v>
      </c>
      <c r="H249" s="2"/>
    </row>
    <row r="250" spans="1:8" ht="33" customHeight="1" x14ac:dyDescent="0.25">
      <c r="A250" s="16" t="s">
        <v>23</v>
      </c>
      <c r="B250" s="16" t="s">
        <v>259</v>
      </c>
      <c r="C250" s="61">
        <v>2240</v>
      </c>
      <c r="D250" s="51">
        <v>805.2</v>
      </c>
      <c r="E250" s="2" t="s">
        <v>4</v>
      </c>
      <c r="F250" s="19" t="s">
        <v>3</v>
      </c>
      <c r="G250" s="68" t="s">
        <v>474</v>
      </c>
      <c r="H250" s="2"/>
    </row>
    <row r="251" spans="1:8" ht="33" customHeight="1" x14ac:dyDescent="0.25">
      <c r="A251" s="16" t="s">
        <v>23</v>
      </c>
      <c r="B251" s="16" t="s">
        <v>260</v>
      </c>
      <c r="C251" s="61">
        <v>2240</v>
      </c>
      <c r="D251" s="51">
        <v>826.67</v>
      </c>
      <c r="E251" s="2" t="s">
        <v>4</v>
      </c>
      <c r="F251" s="19" t="s">
        <v>3</v>
      </c>
      <c r="G251" s="68" t="s">
        <v>474</v>
      </c>
      <c r="H251" s="2"/>
    </row>
    <row r="252" spans="1:8" ht="33" customHeight="1" x14ac:dyDescent="0.25">
      <c r="A252" s="16" t="s">
        <v>23</v>
      </c>
      <c r="B252" s="16" t="s">
        <v>261</v>
      </c>
      <c r="C252" s="61">
        <v>2240</v>
      </c>
      <c r="D252" s="51">
        <v>1476.2</v>
      </c>
      <c r="E252" s="2" t="s">
        <v>4</v>
      </c>
      <c r="F252" s="19" t="s">
        <v>3</v>
      </c>
      <c r="G252" s="68" t="s">
        <v>474</v>
      </c>
      <c r="H252" s="2"/>
    </row>
    <row r="253" spans="1:8" ht="33" customHeight="1" x14ac:dyDescent="0.25">
      <c r="A253" s="16" t="s">
        <v>23</v>
      </c>
      <c r="B253" s="16" t="s">
        <v>262</v>
      </c>
      <c r="C253" s="61">
        <v>2240</v>
      </c>
      <c r="D253" s="51">
        <v>1948.58</v>
      </c>
      <c r="E253" s="2" t="s">
        <v>4</v>
      </c>
      <c r="F253" s="19" t="s">
        <v>3</v>
      </c>
      <c r="G253" s="68" t="s">
        <v>474</v>
      </c>
      <c r="H253" s="2"/>
    </row>
    <row r="254" spans="1:8" ht="33" customHeight="1" x14ac:dyDescent="0.25">
      <c r="A254" s="16" t="s">
        <v>23</v>
      </c>
      <c r="B254" s="16" t="s">
        <v>263</v>
      </c>
      <c r="C254" s="61">
        <v>2240</v>
      </c>
      <c r="D254" s="51">
        <v>885.72</v>
      </c>
      <c r="E254" s="2" t="s">
        <v>4</v>
      </c>
      <c r="F254" s="19" t="s">
        <v>3</v>
      </c>
      <c r="G254" s="68" t="s">
        <v>474</v>
      </c>
      <c r="H254" s="2"/>
    </row>
    <row r="255" spans="1:8" ht="33" customHeight="1" x14ac:dyDescent="0.25">
      <c r="A255" s="16" t="s">
        <v>23</v>
      </c>
      <c r="B255" s="16" t="s">
        <v>264</v>
      </c>
      <c r="C255" s="61">
        <v>2240</v>
      </c>
      <c r="D255" s="51">
        <v>899.14</v>
      </c>
      <c r="E255" s="2" t="s">
        <v>4</v>
      </c>
      <c r="F255" s="19" t="s">
        <v>3</v>
      </c>
      <c r="G255" s="68" t="s">
        <v>474</v>
      </c>
      <c r="H255" s="2"/>
    </row>
    <row r="256" spans="1:8" ht="33" customHeight="1" x14ac:dyDescent="0.25">
      <c r="A256" s="16" t="s">
        <v>23</v>
      </c>
      <c r="B256" s="16" t="s">
        <v>265</v>
      </c>
      <c r="C256" s="61">
        <v>2240</v>
      </c>
      <c r="D256" s="51">
        <v>5024.45</v>
      </c>
      <c r="E256" s="2" t="s">
        <v>4</v>
      </c>
      <c r="F256" s="19" t="s">
        <v>3</v>
      </c>
      <c r="G256" s="68" t="s">
        <v>474</v>
      </c>
      <c r="H256" s="2"/>
    </row>
    <row r="257" spans="1:8" ht="33" customHeight="1" x14ac:dyDescent="0.25">
      <c r="A257" s="16" t="s">
        <v>23</v>
      </c>
      <c r="B257" s="16" t="s">
        <v>266</v>
      </c>
      <c r="C257" s="61">
        <v>2240</v>
      </c>
      <c r="D257" s="51">
        <v>4424.3100000000004</v>
      </c>
      <c r="E257" s="2" t="s">
        <v>4</v>
      </c>
      <c r="F257" s="19" t="s">
        <v>3</v>
      </c>
      <c r="G257" s="68" t="s">
        <v>474</v>
      </c>
      <c r="H257" s="2"/>
    </row>
    <row r="258" spans="1:8" ht="33" customHeight="1" x14ac:dyDescent="0.25">
      <c r="A258" s="16" t="s">
        <v>23</v>
      </c>
      <c r="B258" s="16" t="s">
        <v>267</v>
      </c>
      <c r="C258" s="61">
        <v>2240</v>
      </c>
      <c r="D258" s="51">
        <v>1348.71</v>
      </c>
      <c r="E258" s="2" t="s">
        <v>4</v>
      </c>
      <c r="F258" s="19" t="s">
        <v>3</v>
      </c>
      <c r="G258" s="68" t="s">
        <v>474</v>
      </c>
      <c r="H258" s="2"/>
    </row>
    <row r="259" spans="1:8" ht="33" customHeight="1" x14ac:dyDescent="0.25">
      <c r="A259" s="16" t="s">
        <v>23</v>
      </c>
      <c r="B259" s="16" t="s">
        <v>268</v>
      </c>
      <c r="C259" s="61">
        <v>2240</v>
      </c>
      <c r="D259" s="51">
        <v>4089.07</v>
      </c>
      <c r="E259" s="2" t="s">
        <v>4</v>
      </c>
      <c r="F259" s="19" t="s">
        <v>3</v>
      </c>
      <c r="G259" s="68" t="s">
        <v>474</v>
      </c>
      <c r="H259" s="2"/>
    </row>
    <row r="260" spans="1:8" ht="33" customHeight="1" x14ac:dyDescent="0.25">
      <c r="A260" s="16" t="s">
        <v>23</v>
      </c>
      <c r="B260" s="16" t="s">
        <v>269</v>
      </c>
      <c r="C260" s="61">
        <v>2240</v>
      </c>
      <c r="D260" s="51">
        <v>885.72</v>
      </c>
      <c r="E260" s="2" t="s">
        <v>4</v>
      </c>
      <c r="F260" s="19" t="s">
        <v>3</v>
      </c>
      <c r="G260" s="68" t="s">
        <v>474</v>
      </c>
      <c r="H260" s="2"/>
    </row>
    <row r="261" spans="1:8" ht="33" customHeight="1" x14ac:dyDescent="0.25">
      <c r="A261" s="16" t="s">
        <v>23</v>
      </c>
      <c r="B261" s="16" t="s">
        <v>270</v>
      </c>
      <c r="C261" s="61">
        <v>2240</v>
      </c>
      <c r="D261" s="51">
        <v>4832.54</v>
      </c>
      <c r="E261" s="2" t="s">
        <v>4</v>
      </c>
      <c r="F261" s="19" t="s">
        <v>3</v>
      </c>
      <c r="G261" s="68" t="s">
        <v>474</v>
      </c>
      <c r="H261" s="2"/>
    </row>
    <row r="262" spans="1:8" ht="33" customHeight="1" x14ac:dyDescent="0.25">
      <c r="A262" s="16" t="s">
        <v>23</v>
      </c>
      <c r="B262" s="16" t="s">
        <v>271</v>
      </c>
      <c r="C262" s="61">
        <v>2240</v>
      </c>
      <c r="D262" s="51">
        <v>4089.07</v>
      </c>
      <c r="E262" s="2" t="s">
        <v>4</v>
      </c>
      <c r="F262" s="19" t="s">
        <v>3</v>
      </c>
      <c r="G262" s="68" t="s">
        <v>474</v>
      </c>
      <c r="H262" s="2"/>
    </row>
    <row r="263" spans="1:8" ht="33" customHeight="1" x14ac:dyDescent="0.25">
      <c r="A263" s="16" t="s">
        <v>23</v>
      </c>
      <c r="B263" s="16" t="s">
        <v>272</v>
      </c>
      <c r="C263" s="61">
        <v>2240</v>
      </c>
      <c r="D263" s="51">
        <v>4190.43</v>
      </c>
      <c r="E263" s="2" t="s">
        <v>4</v>
      </c>
      <c r="F263" s="19" t="s">
        <v>3</v>
      </c>
      <c r="G263" s="68" t="s">
        <v>474</v>
      </c>
      <c r="H263" s="2"/>
    </row>
    <row r="264" spans="1:8" ht="33" customHeight="1" x14ac:dyDescent="0.25">
      <c r="A264" s="16" t="s">
        <v>23</v>
      </c>
      <c r="B264" s="16" t="s">
        <v>273</v>
      </c>
      <c r="C264" s="61">
        <v>2240</v>
      </c>
      <c r="D264" s="51">
        <v>536.79999999999995</v>
      </c>
      <c r="E264" s="2" t="s">
        <v>4</v>
      </c>
      <c r="F264" s="19" t="s">
        <v>3</v>
      </c>
      <c r="G264" s="68" t="s">
        <v>474</v>
      </c>
      <c r="H264" s="2"/>
    </row>
    <row r="265" spans="1:8" ht="33" customHeight="1" x14ac:dyDescent="0.25">
      <c r="A265" s="16" t="s">
        <v>23</v>
      </c>
      <c r="B265" s="16" t="s">
        <v>274</v>
      </c>
      <c r="C265" s="61">
        <v>2240</v>
      </c>
      <c r="D265" s="51">
        <v>1670.25</v>
      </c>
      <c r="E265" s="2" t="s">
        <v>4</v>
      </c>
      <c r="F265" s="19" t="s">
        <v>3</v>
      </c>
      <c r="G265" s="68" t="s">
        <v>474</v>
      </c>
      <c r="H265" s="2"/>
    </row>
    <row r="266" spans="1:8" ht="33" customHeight="1" x14ac:dyDescent="0.25">
      <c r="A266" s="16" t="s">
        <v>23</v>
      </c>
      <c r="B266" s="16" t="s">
        <v>275</v>
      </c>
      <c r="C266" s="61">
        <v>2240</v>
      </c>
      <c r="D266" s="51">
        <v>899.14</v>
      </c>
      <c r="E266" s="2" t="s">
        <v>4</v>
      </c>
      <c r="F266" s="19" t="s">
        <v>3</v>
      </c>
      <c r="G266" s="68" t="s">
        <v>474</v>
      </c>
      <c r="H266" s="2"/>
    </row>
    <row r="267" spans="1:8" ht="33" customHeight="1" x14ac:dyDescent="0.25">
      <c r="A267" s="16" t="s">
        <v>23</v>
      </c>
      <c r="B267" s="16" t="s">
        <v>276</v>
      </c>
      <c r="C267" s="61">
        <v>2240</v>
      </c>
      <c r="D267" s="51">
        <v>1771.44</v>
      </c>
      <c r="E267" s="2" t="s">
        <v>4</v>
      </c>
      <c r="F267" s="19" t="s">
        <v>3</v>
      </c>
      <c r="G267" s="68" t="s">
        <v>474</v>
      </c>
      <c r="H267" s="2"/>
    </row>
    <row r="268" spans="1:8" ht="33" customHeight="1" x14ac:dyDescent="0.25">
      <c r="A268" s="16" t="s">
        <v>23</v>
      </c>
      <c r="B268" s="16" t="s">
        <v>277</v>
      </c>
      <c r="C268" s="61">
        <v>2240</v>
      </c>
      <c r="D268" s="51">
        <v>805.2</v>
      </c>
      <c r="E268" s="2" t="s">
        <v>4</v>
      </c>
      <c r="F268" s="19" t="s">
        <v>3</v>
      </c>
      <c r="G268" s="68" t="s">
        <v>474</v>
      </c>
      <c r="H268" s="2"/>
    </row>
    <row r="269" spans="1:8" ht="33" customHeight="1" x14ac:dyDescent="0.25">
      <c r="A269" s="16" t="s">
        <v>23</v>
      </c>
      <c r="B269" s="16" t="s">
        <v>278</v>
      </c>
      <c r="C269" s="22">
        <v>2240</v>
      </c>
      <c r="D269" s="1">
        <v>2240.0700000000002</v>
      </c>
      <c r="E269" s="2" t="s">
        <v>4</v>
      </c>
      <c r="F269" s="19" t="s">
        <v>3</v>
      </c>
      <c r="G269" s="68" t="s">
        <v>474</v>
      </c>
      <c r="H269" s="2"/>
    </row>
    <row r="270" spans="1:8" ht="33" customHeight="1" x14ac:dyDescent="0.25">
      <c r="A270" s="16" t="s">
        <v>23</v>
      </c>
      <c r="B270" s="16" t="s">
        <v>279</v>
      </c>
      <c r="C270" s="22">
        <v>2240</v>
      </c>
      <c r="D270" s="51">
        <v>912.56</v>
      </c>
      <c r="E270" s="2" t="s">
        <v>4</v>
      </c>
      <c r="F270" s="19" t="s">
        <v>3</v>
      </c>
      <c r="G270" s="68" t="s">
        <v>474</v>
      </c>
      <c r="H270" s="2"/>
    </row>
    <row r="271" spans="1:8" ht="33" customHeight="1" x14ac:dyDescent="0.25">
      <c r="A271" s="16" t="s">
        <v>23</v>
      </c>
      <c r="B271" s="16" t="s">
        <v>280</v>
      </c>
      <c r="C271" s="22">
        <v>2240</v>
      </c>
      <c r="D271" s="51">
        <v>2729.1</v>
      </c>
      <c r="E271" s="2" t="s">
        <v>4</v>
      </c>
      <c r="F271" s="19" t="s">
        <v>3</v>
      </c>
      <c r="G271" s="68" t="s">
        <v>474</v>
      </c>
      <c r="H271" s="2"/>
    </row>
    <row r="272" spans="1:8" ht="33" customHeight="1" x14ac:dyDescent="0.25">
      <c r="A272" s="16" t="s">
        <v>23</v>
      </c>
      <c r="B272" s="16" t="s">
        <v>281</v>
      </c>
      <c r="C272" s="22">
        <v>2240</v>
      </c>
      <c r="D272" s="51">
        <v>1771.44</v>
      </c>
      <c r="E272" s="2" t="s">
        <v>4</v>
      </c>
      <c r="F272" s="19" t="s">
        <v>3</v>
      </c>
      <c r="G272" s="68" t="s">
        <v>474</v>
      </c>
      <c r="H272" s="2"/>
    </row>
    <row r="273" spans="1:8" ht="33" customHeight="1" x14ac:dyDescent="0.25">
      <c r="A273" s="16" t="s">
        <v>23</v>
      </c>
      <c r="B273" s="16" t="s">
        <v>282</v>
      </c>
      <c r="C273" s="22">
        <v>2240</v>
      </c>
      <c r="D273" s="51">
        <v>3985.74</v>
      </c>
      <c r="E273" s="2" t="s">
        <v>4</v>
      </c>
      <c r="F273" s="19" t="s">
        <v>3</v>
      </c>
      <c r="G273" s="68" t="s">
        <v>474</v>
      </c>
      <c r="H273" s="2"/>
    </row>
    <row r="274" spans="1:8" ht="33" customHeight="1" x14ac:dyDescent="0.25">
      <c r="A274" s="16" t="s">
        <v>23</v>
      </c>
      <c r="B274" s="16" t="s">
        <v>283</v>
      </c>
      <c r="C274" s="22">
        <v>2240</v>
      </c>
      <c r="D274" s="51">
        <v>1215.8499999999999</v>
      </c>
      <c r="E274" s="2" t="s">
        <v>4</v>
      </c>
      <c r="F274" s="19" t="s">
        <v>3</v>
      </c>
      <c r="G274" s="68" t="s">
        <v>474</v>
      </c>
      <c r="H274" s="2"/>
    </row>
    <row r="275" spans="1:8" ht="33" customHeight="1" x14ac:dyDescent="0.25">
      <c r="A275" s="16" t="s">
        <v>23</v>
      </c>
      <c r="B275" s="16" t="s">
        <v>284</v>
      </c>
      <c r="C275" s="22">
        <v>2240</v>
      </c>
      <c r="D275" s="51">
        <v>1328.58</v>
      </c>
      <c r="E275" s="2" t="s">
        <v>4</v>
      </c>
      <c r="F275" s="19" t="s">
        <v>3</v>
      </c>
      <c r="G275" s="68" t="s">
        <v>474</v>
      </c>
      <c r="H275" s="2"/>
    </row>
    <row r="276" spans="1:8" ht="33" customHeight="1" x14ac:dyDescent="0.25">
      <c r="A276" s="16" t="s">
        <v>23</v>
      </c>
      <c r="B276" s="16" t="s">
        <v>285</v>
      </c>
      <c r="C276" s="22">
        <v>2240</v>
      </c>
      <c r="D276" s="51">
        <v>536.79999999999995</v>
      </c>
      <c r="E276" s="2" t="s">
        <v>4</v>
      </c>
      <c r="F276" s="19" t="s">
        <v>3</v>
      </c>
      <c r="G276" s="68" t="s">
        <v>474</v>
      </c>
      <c r="H276" s="2"/>
    </row>
    <row r="277" spans="1:8" ht="33" customHeight="1" x14ac:dyDescent="0.25">
      <c r="A277" s="16" t="s">
        <v>23</v>
      </c>
      <c r="B277" s="16" t="s">
        <v>286</v>
      </c>
      <c r="C277" s="22">
        <v>2240</v>
      </c>
      <c r="D277" s="51">
        <v>536.79999999999995</v>
      </c>
      <c r="E277" s="2" t="s">
        <v>4</v>
      </c>
      <c r="F277" s="19" t="s">
        <v>3</v>
      </c>
      <c r="G277" s="68" t="s">
        <v>474</v>
      </c>
      <c r="H277" s="2"/>
    </row>
    <row r="278" spans="1:8" ht="33" customHeight="1" x14ac:dyDescent="0.25">
      <c r="A278" s="16" t="s">
        <v>23</v>
      </c>
      <c r="B278" s="16" t="s">
        <v>287</v>
      </c>
      <c r="C278" s="22">
        <v>2240</v>
      </c>
      <c r="D278" s="51">
        <v>2393.5100000000002</v>
      </c>
      <c r="E278" s="2" t="s">
        <v>4</v>
      </c>
      <c r="F278" s="19" t="s">
        <v>3</v>
      </c>
      <c r="G278" s="68" t="s">
        <v>474</v>
      </c>
      <c r="H278" s="2"/>
    </row>
    <row r="279" spans="1:8" ht="33" customHeight="1" x14ac:dyDescent="0.25">
      <c r="A279" s="16" t="s">
        <v>23</v>
      </c>
      <c r="B279" s="16" t="s">
        <v>288</v>
      </c>
      <c r="C279" s="22">
        <v>2240</v>
      </c>
      <c r="D279" s="51">
        <v>885.72</v>
      </c>
      <c r="E279" s="2" t="s">
        <v>4</v>
      </c>
      <c r="F279" s="19" t="s">
        <v>3</v>
      </c>
      <c r="G279" s="68" t="s">
        <v>474</v>
      </c>
      <c r="H279" s="2"/>
    </row>
    <row r="280" spans="1:8" ht="33" customHeight="1" x14ac:dyDescent="0.25">
      <c r="A280" s="16" t="s">
        <v>23</v>
      </c>
      <c r="B280" s="16" t="s">
        <v>289</v>
      </c>
      <c r="C280" s="22">
        <v>2240</v>
      </c>
      <c r="D280" s="51">
        <v>1690.92</v>
      </c>
      <c r="E280" s="2" t="s">
        <v>4</v>
      </c>
      <c r="F280" s="19" t="s">
        <v>3</v>
      </c>
      <c r="G280" s="68" t="s">
        <v>474</v>
      </c>
      <c r="H280" s="2"/>
    </row>
    <row r="281" spans="1:8" ht="33" customHeight="1" x14ac:dyDescent="0.25">
      <c r="A281" s="16" t="s">
        <v>23</v>
      </c>
      <c r="B281" s="16" t="s">
        <v>290</v>
      </c>
      <c r="C281" s="22">
        <v>2240</v>
      </c>
      <c r="D281" s="51">
        <v>1127.28</v>
      </c>
      <c r="E281" s="2" t="s">
        <v>4</v>
      </c>
      <c r="F281" s="19" t="s">
        <v>3</v>
      </c>
      <c r="G281" s="68" t="s">
        <v>474</v>
      </c>
      <c r="H281" s="2"/>
    </row>
    <row r="282" spans="1:8" ht="33" customHeight="1" x14ac:dyDescent="0.25">
      <c r="A282" s="16" t="s">
        <v>23</v>
      </c>
      <c r="B282" s="16" t="s">
        <v>291</v>
      </c>
      <c r="C282" s="22">
        <v>2240</v>
      </c>
      <c r="D282" s="51">
        <v>3860.33</v>
      </c>
      <c r="E282" s="2" t="s">
        <v>4</v>
      </c>
      <c r="F282" s="19" t="s">
        <v>3</v>
      </c>
      <c r="G282" s="68" t="s">
        <v>474</v>
      </c>
      <c r="H282" s="2"/>
    </row>
    <row r="283" spans="1:8" ht="33" customHeight="1" x14ac:dyDescent="0.25">
      <c r="A283" s="16" t="s">
        <v>23</v>
      </c>
      <c r="B283" s="16" t="s">
        <v>292</v>
      </c>
      <c r="C283" s="22">
        <v>2240</v>
      </c>
      <c r="D283" s="51">
        <v>885.72</v>
      </c>
      <c r="E283" s="2" t="s">
        <v>4</v>
      </c>
      <c r="F283" s="19" t="s">
        <v>3</v>
      </c>
      <c r="G283" s="68" t="s">
        <v>474</v>
      </c>
      <c r="H283" s="2"/>
    </row>
    <row r="284" spans="1:8" ht="33" customHeight="1" x14ac:dyDescent="0.25">
      <c r="A284" s="16" t="s">
        <v>23</v>
      </c>
      <c r="B284" s="16" t="s">
        <v>293</v>
      </c>
      <c r="C284" s="22">
        <v>2240</v>
      </c>
      <c r="D284" s="51">
        <v>3768.34</v>
      </c>
      <c r="E284" s="2" t="s">
        <v>4</v>
      </c>
      <c r="F284" s="19" t="s">
        <v>3</v>
      </c>
      <c r="G284" s="68" t="s">
        <v>474</v>
      </c>
      <c r="H284" s="2"/>
    </row>
    <row r="285" spans="1:8" ht="33" customHeight="1" x14ac:dyDescent="0.25">
      <c r="A285" s="16" t="s">
        <v>23</v>
      </c>
      <c r="B285" s="16" t="s">
        <v>294</v>
      </c>
      <c r="C285" s="22">
        <v>2240</v>
      </c>
      <c r="D285" s="51">
        <v>885.72</v>
      </c>
      <c r="E285" s="2" t="s">
        <v>4</v>
      </c>
      <c r="F285" s="19" t="s">
        <v>3</v>
      </c>
      <c r="G285" s="68" t="s">
        <v>474</v>
      </c>
      <c r="H285" s="2"/>
    </row>
    <row r="286" spans="1:8" ht="33" customHeight="1" x14ac:dyDescent="0.25">
      <c r="A286" s="16" t="s">
        <v>23</v>
      </c>
      <c r="B286" s="16" t="s">
        <v>295</v>
      </c>
      <c r="C286" s="22">
        <v>2240</v>
      </c>
      <c r="D286" s="51">
        <v>1019.92</v>
      </c>
      <c r="E286" s="2" t="s">
        <v>4</v>
      </c>
      <c r="F286" s="19" t="s">
        <v>3</v>
      </c>
      <c r="G286" s="68" t="s">
        <v>474</v>
      </c>
      <c r="H286" s="2"/>
    </row>
    <row r="287" spans="1:8" ht="33" customHeight="1" x14ac:dyDescent="0.25">
      <c r="A287" s="16" t="s">
        <v>23</v>
      </c>
      <c r="B287" s="16" t="s">
        <v>296</v>
      </c>
      <c r="C287" s="22">
        <v>2240</v>
      </c>
      <c r="D287" s="51">
        <v>23204.39</v>
      </c>
      <c r="E287" s="2" t="s">
        <v>4</v>
      </c>
      <c r="F287" s="19" t="s">
        <v>3</v>
      </c>
      <c r="G287" s="68" t="s">
        <v>474</v>
      </c>
      <c r="H287" s="2"/>
    </row>
    <row r="288" spans="1:8" ht="33" customHeight="1" x14ac:dyDescent="0.25">
      <c r="A288" s="16" t="s">
        <v>23</v>
      </c>
      <c r="B288" s="16" t="s">
        <v>297</v>
      </c>
      <c r="C288" s="22">
        <v>2240</v>
      </c>
      <c r="D288" s="51">
        <v>1326.43</v>
      </c>
      <c r="E288" s="2" t="s">
        <v>4</v>
      </c>
      <c r="F288" s="19" t="s">
        <v>3</v>
      </c>
      <c r="G288" s="68" t="s">
        <v>474</v>
      </c>
      <c r="H288" s="2"/>
    </row>
    <row r="289" spans="1:8" ht="33" customHeight="1" x14ac:dyDescent="0.25">
      <c r="A289" s="16" t="s">
        <v>23</v>
      </c>
      <c r="B289" s="16" t="s">
        <v>298</v>
      </c>
      <c r="C289" s="22">
        <v>2240</v>
      </c>
      <c r="D289" s="51">
        <v>11232.54</v>
      </c>
      <c r="E289" s="2" t="s">
        <v>4</v>
      </c>
      <c r="F289" s="19" t="s">
        <v>3</v>
      </c>
      <c r="G289" s="68" t="s">
        <v>474</v>
      </c>
      <c r="H289" s="2"/>
    </row>
    <row r="290" spans="1:8" ht="33" customHeight="1" x14ac:dyDescent="0.25">
      <c r="A290" s="16" t="s">
        <v>23</v>
      </c>
      <c r="B290" s="16" t="s">
        <v>299</v>
      </c>
      <c r="C290" s="22">
        <v>2240</v>
      </c>
      <c r="D290" s="51">
        <v>4773.9799999999996</v>
      </c>
      <c r="E290" s="2" t="s">
        <v>4</v>
      </c>
      <c r="F290" s="19" t="s">
        <v>3</v>
      </c>
      <c r="G290" s="68" t="s">
        <v>474</v>
      </c>
      <c r="H290" s="2"/>
    </row>
    <row r="291" spans="1:8" ht="33" customHeight="1" x14ac:dyDescent="0.25">
      <c r="A291" s="16" t="s">
        <v>23</v>
      </c>
      <c r="B291" s="16" t="s">
        <v>300</v>
      </c>
      <c r="C291" s="22">
        <v>2240</v>
      </c>
      <c r="D291" s="51">
        <v>962.08</v>
      </c>
      <c r="E291" s="2" t="s">
        <v>4</v>
      </c>
      <c r="F291" s="19" t="s">
        <v>3</v>
      </c>
      <c r="G291" s="68" t="s">
        <v>474</v>
      </c>
      <c r="H291" s="2"/>
    </row>
    <row r="292" spans="1:8" ht="33" customHeight="1" x14ac:dyDescent="0.25">
      <c r="A292" s="16" t="s">
        <v>23</v>
      </c>
      <c r="B292" s="16" t="s">
        <v>301</v>
      </c>
      <c r="C292" s="22">
        <v>2240</v>
      </c>
      <c r="D292" s="51">
        <v>885.72</v>
      </c>
      <c r="E292" s="2" t="s">
        <v>4</v>
      </c>
      <c r="F292" s="19" t="s">
        <v>3</v>
      </c>
      <c r="G292" s="68" t="s">
        <v>474</v>
      </c>
      <c r="H292" s="2"/>
    </row>
    <row r="293" spans="1:8" ht="33" customHeight="1" x14ac:dyDescent="0.25">
      <c r="A293" s="16" t="s">
        <v>23</v>
      </c>
      <c r="B293" s="16" t="s">
        <v>302</v>
      </c>
      <c r="C293" s="22">
        <v>2240</v>
      </c>
      <c r="D293" s="51">
        <v>1328.58</v>
      </c>
      <c r="E293" s="2" t="s">
        <v>4</v>
      </c>
      <c r="F293" s="19" t="s">
        <v>3</v>
      </c>
      <c r="G293" s="68" t="s">
        <v>474</v>
      </c>
      <c r="H293" s="2"/>
    </row>
    <row r="294" spans="1:8" ht="33" customHeight="1" x14ac:dyDescent="0.25">
      <c r="A294" s="16" t="s">
        <v>23</v>
      </c>
      <c r="B294" s="16" t="s">
        <v>303</v>
      </c>
      <c r="C294" s="22">
        <v>2240</v>
      </c>
      <c r="D294" s="51">
        <v>1127.28</v>
      </c>
      <c r="E294" s="2" t="s">
        <v>4</v>
      </c>
      <c r="F294" s="19" t="s">
        <v>3</v>
      </c>
      <c r="G294" s="68" t="s">
        <v>474</v>
      </c>
      <c r="H294" s="2"/>
    </row>
    <row r="295" spans="1:8" ht="33" customHeight="1" x14ac:dyDescent="0.25">
      <c r="A295" s="16" t="s">
        <v>23</v>
      </c>
      <c r="B295" s="16" t="s">
        <v>304</v>
      </c>
      <c r="C295" s="22">
        <v>2240</v>
      </c>
      <c r="D295" s="51">
        <v>1326.43</v>
      </c>
      <c r="E295" s="2" t="s">
        <v>4</v>
      </c>
      <c r="F295" s="19" t="s">
        <v>3</v>
      </c>
      <c r="G295" s="68" t="s">
        <v>474</v>
      </c>
      <c r="H295" s="2"/>
    </row>
    <row r="296" spans="1:8" ht="33" customHeight="1" x14ac:dyDescent="0.25">
      <c r="A296" s="16" t="s">
        <v>23</v>
      </c>
      <c r="B296" s="16" t="s">
        <v>305</v>
      </c>
      <c r="C296" s="22">
        <v>2240</v>
      </c>
      <c r="D296" s="51">
        <v>885.72</v>
      </c>
      <c r="E296" s="2" t="s">
        <v>4</v>
      </c>
      <c r="F296" s="19" t="s">
        <v>3</v>
      </c>
      <c r="G296" s="68" t="s">
        <v>474</v>
      </c>
      <c r="H296" s="2"/>
    </row>
    <row r="297" spans="1:8" ht="33" customHeight="1" x14ac:dyDescent="0.25">
      <c r="A297" s="16" t="s">
        <v>23</v>
      </c>
      <c r="B297" s="16" t="s">
        <v>306</v>
      </c>
      <c r="C297" s="22">
        <v>2240</v>
      </c>
      <c r="D297" s="51">
        <v>885.72</v>
      </c>
      <c r="E297" s="2" t="s">
        <v>4</v>
      </c>
      <c r="F297" s="19" t="s">
        <v>3</v>
      </c>
      <c r="G297" s="68" t="s">
        <v>474</v>
      </c>
      <c r="H297" s="2"/>
    </row>
    <row r="298" spans="1:8" ht="33" customHeight="1" x14ac:dyDescent="0.25">
      <c r="A298" s="16" t="s">
        <v>23</v>
      </c>
      <c r="B298" s="16" t="s">
        <v>307</v>
      </c>
      <c r="C298" s="22">
        <v>2240</v>
      </c>
      <c r="D298" s="51">
        <v>885.72</v>
      </c>
      <c r="E298" s="2" t="s">
        <v>4</v>
      </c>
      <c r="F298" s="19" t="s">
        <v>3</v>
      </c>
      <c r="G298" s="68" t="s">
        <v>474</v>
      </c>
      <c r="H298" s="2"/>
    </row>
    <row r="299" spans="1:8" ht="33" customHeight="1" x14ac:dyDescent="0.25">
      <c r="A299" s="16" t="s">
        <v>23</v>
      </c>
      <c r="B299" s="16" t="s">
        <v>308</v>
      </c>
      <c r="C299" s="22">
        <v>2240</v>
      </c>
      <c r="D299" s="51">
        <v>805.2</v>
      </c>
      <c r="E299" s="2" t="s">
        <v>4</v>
      </c>
      <c r="F299" s="19" t="s">
        <v>3</v>
      </c>
      <c r="G299" s="68" t="s">
        <v>474</v>
      </c>
      <c r="H299" s="2"/>
    </row>
    <row r="300" spans="1:8" ht="33" customHeight="1" x14ac:dyDescent="0.25">
      <c r="A300" s="16" t="s">
        <v>23</v>
      </c>
      <c r="B300" s="16" t="s">
        <v>68</v>
      </c>
      <c r="C300" s="22">
        <v>2240</v>
      </c>
      <c r="D300" s="51">
        <v>3838.7</v>
      </c>
      <c r="E300" s="2" t="s">
        <v>4</v>
      </c>
      <c r="F300" s="19" t="s">
        <v>3</v>
      </c>
      <c r="G300" s="68" t="s">
        <v>474</v>
      </c>
      <c r="H300" s="2"/>
    </row>
    <row r="301" spans="1:8" ht="33" customHeight="1" x14ac:dyDescent="0.25">
      <c r="A301" s="16" t="s">
        <v>23</v>
      </c>
      <c r="B301" s="16" t="s">
        <v>309</v>
      </c>
      <c r="C301" s="22">
        <v>2240</v>
      </c>
      <c r="D301" s="51">
        <v>5262.48</v>
      </c>
      <c r="E301" s="2" t="s">
        <v>4</v>
      </c>
      <c r="F301" s="19" t="s">
        <v>3</v>
      </c>
      <c r="G301" s="68" t="s">
        <v>474</v>
      </c>
      <c r="H301" s="2"/>
    </row>
    <row r="302" spans="1:8" ht="33" customHeight="1" x14ac:dyDescent="0.25">
      <c r="A302" s="16" t="s">
        <v>23</v>
      </c>
      <c r="B302" s="16" t="s">
        <v>310</v>
      </c>
      <c r="C302" s="22">
        <v>2240</v>
      </c>
      <c r="D302" s="51">
        <v>3848.32</v>
      </c>
      <c r="E302" s="2" t="s">
        <v>4</v>
      </c>
      <c r="F302" s="19" t="s">
        <v>3</v>
      </c>
      <c r="G302" s="68" t="s">
        <v>474</v>
      </c>
      <c r="H302" s="2"/>
    </row>
    <row r="303" spans="1:8" ht="33" customHeight="1" x14ac:dyDescent="0.25">
      <c r="A303" s="16" t="s">
        <v>23</v>
      </c>
      <c r="B303" s="16" t="s">
        <v>311</v>
      </c>
      <c r="C303" s="22">
        <v>2240</v>
      </c>
      <c r="D303" s="51">
        <v>1476.74</v>
      </c>
      <c r="E303" s="2" t="s">
        <v>4</v>
      </c>
      <c r="F303" s="19" t="s">
        <v>3</v>
      </c>
      <c r="G303" s="68" t="s">
        <v>474</v>
      </c>
      <c r="H303" s="2"/>
    </row>
    <row r="304" spans="1:8" ht="33" customHeight="1" x14ac:dyDescent="0.25">
      <c r="A304" s="16" t="s">
        <v>23</v>
      </c>
      <c r="B304" s="16" t="s">
        <v>312</v>
      </c>
      <c r="C304" s="22">
        <v>2240</v>
      </c>
      <c r="D304" s="51">
        <v>4828.5200000000004</v>
      </c>
      <c r="E304" s="2" t="s">
        <v>4</v>
      </c>
      <c r="F304" s="19" t="s">
        <v>3</v>
      </c>
      <c r="G304" s="68" t="s">
        <v>474</v>
      </c>
      <c r="H304" s="2"/>
    </row>
    <row r="305" spans="1:8" ht="33" customHeight="1" x14ac:dyDescent="0.25">
      <c r="A305" s="16" t="s">
        <v>23</v>
      </c>
      <c r="B305" s="16" t="s">
        <v>313</v>
      </c>
      <c r="C305" s="22">
        <v>2240</v>
      </c>
      <c r="D305" s="51">
        <v>9328.17</v>
      </c>
      <c r="E305" s="2" t="s">
        <v>4</v>
      </c>
      <c r="F305" s="19" t="s">
        <v>3</v>
      </c>
      <c r="G305" s="68" t="s">
        <v>474</v>
      </c>
      <c r="H305" s="2"/>
    </row>
    <row r="306" spans="1:8" ht="33" customHeight="1" x14ac:dyDescent="0.25">
      <c r="A306" s="16" t="s">
        <v>23</v>
      </c>
      <c r="B306" s="16" t="s">
        <v>314</v>
      </c>
      <c r="C306" s="22">
        <v>2240</v>
      </c>
      <c r="D306" s="51">
        <v>6032.49</v>
      </c>
      <c r="E306" s="2" t="s">
        <v>4</v>
      </c>
      <c r="F306" s="19" t="s">
        <v>3</v>
      </c>
      <c r="G306" s="68" t="s">
        <v>474</v>
      </c>
      <c r="H306" s="2"/>
    </row>
    <row r="307" spans="1:8" ht="33" customHeight="1" x14ac:dyDescent="0.25">
      <c r="A307" s="16" t="s">
        <v>23</v>
      </c>
      <c r="B307" s="16" t="s">
        <v>315</v>
      </c>
      <c r="C307" s="22">
        <v>2240</v>
      </c>
      <c r="D307" s="51">
        <v>1913.37</v>
      </c>
      <c r="E307" s="2" t="s">
        <v>4</v>
      </c>
      <c r="F307" s="19" t="s">
        <v>3</v>
      </c>
      <c r="G307" s="68" t="s">
        <v>474</v>
      </c>
      <c r="H307" s="2"/>
    </row>
    <row r="308" spans="1:8" ht="33" customHeight="1" x14ac:dyDescent="0.25">
      <c r="A308" s="16" t="s">
        <v>23</v>
      </c>
      <c r="B308" s="16" t="s">
        <v>316</v>
      </c>
      <c r="C308" s="22">
        <v>2240</v>
      </c>
      <c r="D308" s="51">
        <v>832.04</v>
      </c>
      <c r="E308" s="2" t="s">
        <v>4</v>
      </c>
      <c r="F308" s="19" t="s">
        <v>3</v>
      </c>
      <c r="G308" s="68" t="s">
        <v>474</v>
      </c>
      <c r="H308" s="2"/>
    </row>
    <row r="309" spans="1:8" ht="33" customHeight="1" x14ac:dyDescent="0.25">
      <c r="A309" s="16" t="s">
        <v>23</v>
      </c>
      <c r="B309" s="16" t="s">
        <v>317</v>
      </c>
      <c r="C309" s="22">
        <v>2240</v>
      </c>
      <c r="D309" s="51">
        <v>15852.86</v>
      </c>
      <c r="E309" s="2" t="s">
        <v>4</v>
      </c>
      <c r="F309" s="19" t="s">
        <v>3</v>
      </c>
      <c r="G309" s="68" t="s">
        <v>474</v>
      </c>
      <c r="H309" s="2"/>
    </row>
    <row r="310" spans="1:8" ht="33" customHeight="1" x14ac:dyDescent="0.25">
      <c r="A310" s="16" t="s">
        <v>23</v>
      </c>
      <c r="B310" s="16" t="s">
        <v>318</v>
      </c>
      <c r="C310" s="22">
        <v>2240</v>
      </c>
      <c r="D310" s="51">
        <v>8858.85</v>
      </c>
      <c r="E310" s="2" t="s">
        <v>4</v>
      </c>
      <c r="F310" s="19" t="s">
        <v>3</v>
      </c>
      <c r="G310" s="68" t="s">
        <v>474</v>
      </c>
      <c r="H310" s="2"/>
    </row>
    <row r="311" spans="1:8" ht="33" customHeight="1" x14ac:dyDescent="0.25">
      <c r="A311" s="16" t="s">
        <v>23</v>
      </c>
      <c r="B311" s="16" t="s">
        <v>319</v>
      </c>
      <c r="C311" s="22">
        <v>2240</v>
      </c>
      <c r="D311" s="51">
        <v>14082.08</v>
      </c>
      <c r="E311" s="2" t="s">
        <v>4</v>
      </c>
      <c r="F311" s="19" t="s">
        <v>3</v>
      </c>
      <c r="G311" s="68" t="s">
        <v>474</v>
      </c>
      <c r="H311" s="2"/>
    </row>
    <row r="312" spans="1:8" ht="33" customHeight="1" x14ac:dyDescent="0.25">
      <c r="A312" s="16" t="s">
        <v>23</v>
      </c>
      <c r="B312" s="16" t="s">
        <v>320</v>
      </c>
      <c r="C312" s="22">
        <v>2240</v>
      </c>
      <c r="D312" s="51">
        <v>1107.1500000000001</v>
      </c>
      <c r="E312" s="2" t="s">
        <v>4</v>
      </c>
      <c r="F312" s="19" t="s">
        <v>3</v>
      </c>
      <c r="G312" s="68" t="s">
        <v>474</v>
      </c>
      <c r="H312" s="2"/>
    </row>
    <row r="313" spans="1:8" ht="33" customHeight="1" x14ac:dyDescent="0.25">
      <c r="A313" s="16" t="s">
        <v>23</v>
      </c>
      <c r="B313" s="16" t="s">
        <v>321</v>
      </c>
      <c r="C313" s="22">
        <v>2240</v>
      </c>
      <c r="D313" s="51">
        <v>1948.58</v>
      </c>
      <c r="E313" s="2" t="s">
        <v>4</v>
      </c>
      <c r="F313" s="19" t="s">
        <v>3</v>
      </c>
      <c r="G313" s="68" t="s">
        <v>474</v>
      </c>
      <c r="H313" s="2"/>
    </row>
    <row r="314" spans="1:8" ht="33" customHeight="1" x14ac:dyDescent="0.25">
      <c r="A314" s="16" t="s">
        <v>23</v>
      </c>
      <c r="B314" s="16" t="s">
        <v>322</v>
      </c>
      <c r="C314" s="61">
        <v>2240</v>
      </c>
      <c r="D314" s="51">
        <v>1623.82</v>
      </c>
      <c r="E314" s="2" t="s">
        <v>4</v>
      </c>
      <c r="F314" s="19" t="s">
        <v>3</v>
      </c>
      <c r="G314" s="68" t="s">
        <v>474</v>
      </c>
      <c r="H314" s="2"/>
    </row>
    <row r="315" spans="1:8" ht="33" customHeight="1" x14ac:dyDescent="0.25">
      <c r="A315" s="16" t="s">
        <v>23</v>
      </c>
      <c r="B315" s="16" t="s">
        <v>323</v>
      </c>
      <c r="C315" s="61">
        <v>2240</v>
      </c>
      <c r="D315" s="51">
        <v>2297.5</v>
      </c>
      <c r="E315" s="2" t="s">
        <v>4</v>
      </c>
      <c r="F315" s="19" t="s">
        <v>3</v>
      </c>
      <c r="G315" s="68" t="s">
        <v>474</v>
      </c>
      <c r="H315" s="2"/>
    </row>
    <row r="316" spans="1:8" ht="33" customHeight="1" x14ac:dyDescent="0.25">
      <c r="A316" s="16" t="s">
        <v>23</v>
      </c>
      <c r="B316" s="16" t="s">
        <v>324</v>
      </c>
      <c r="C316" s="61">
        <v>2240</v>
      </c>
      <c r="D316" s="51">
        <v>4648.6899999999996</v>
      </c>
      <c r="E316" s="2" t="s">
        <v>4</v>
      </c>
      <c r="F316" s="19" t="s">
        <v>3</v>
      </c>
      <c r="G316" s="68" t="s">
        <v>474</v>
      </c>
      <c r="H316" s="2"/>
    </row>
    <row r="317" spans="1:8" ht="33" customHeight="1" x14ac:dyDescent="0.25">
      <c r="A317" s="16" t="s">
        <v>23</v>
      </c>
      <c r="B317" s="16" t="s">
        <v>325</v>
      </c>
      <c r="C317" s="61">
        <v>2240</v>
      </c>
      <c r="D317" s="51">
        <v>885.72</v>
      </c>
      <c r="E317" s="2" t="s">
        <v>4</v>
      </c>
      <c r="F317" s="19" t="s">
        <v>3</v>
      </c>
      <c r="G317" s="68" t="s">
        <v>474</v>
      </c>
      <c r="H317" s="2"/>
    </row>
    <row r="318" spans="1:8" ht="33" customHeight="1" x14ac:dyDescent="0.25">
      <c r="A318" s="16" t="s">
        <v>23</v>
      </c>
      <c r="B318" s="16" t="s">
        <v>326</v>
      </c>
      <c r="C318" s="61">
        <v>2240</v>
      </c>
      <c r="D318" s="51">
        <v>2116.58</v>
      </c>
      <c r="E318" s="2" t="s">
        <v>4</v>
      </c>
      <c r="F318" s="19" t="s">
        <v>3</v>
      </c>
      <c r="G318" s="68" t="s">
        <v>474</v>
      </c>
      <c r="H318" s="2"/>
    </row>
    <row r="319" spans="1:8" ht="33" customHeight="1" x14ac:dyDescent="0.25">
      <c r="A319" s="16" t="s">
        <v>23</v>
      </c>
      <c r="B319" s="16" t="s">
        <v>327</v>
      </c>
      <c r="C319" s="61">
        <v>2240</v>
      </c>
      <c r="D319" s="51">
        <v>805.2</v>
      </c>
      <c r="E319" s="2" t="s">
        <v>4</v>
      </c>
      <c r="F319" s="19" t="s">
        <v>3</v>
      </c>
      <c r="G319" s="68" t="s">
        <v>474</v>
      </c>
      <c r="H319" s="2"/>
    </row>
    <row r="320" spans="1:8" ht="33" customHeight="1" x14ac:dyDescent="0.25">
      <c r="A320" s="16" t="s">
        <v>23</v>
      </c>
      <c r="B320" s="16" t="s">
        <v>328</v>
      </c>
      <c r="C320" s="61">
        <v>2240</v>
      </c>
      <c r="D320" s="51">
        <v>1127.28</v>
      </c>
      <c r="E320" s="2" t="s">
        <v>4</v>
      </c>
      <c r="F320" s="19" t="s">
        <v>3</v>
      </c>
      <c r="G320" s="68" t="s">
        <v>474</v>
      </c>
      <c r="H320" s="2"/>
    </row>
    <row r="321" spans="1:8" ht="33" customHeight="1" x14ac:dyDescent="0.25">
      <c r="A321" s="16" t="s">
        <v>23</v>
      </c>
      <c r="B321" s="16" t="s">
        <v>329</v>
      </c>
      <c r="C321" s="61">
        <v>2240</v>
      </c>
      <c r="D321" s="51">
        <v>885.72</v>
      </c>
      <c r="E321" s="2" t="s">
        <v>4</v>
      </c>
      <c r="F321" s="19" t="s">
        <v>3</v>
      </c>
      <c r="G321" s="68" t="s">
        <v>474</v>
      </c>
      <c r="H321" s="2"/>
    </row>
    <row r="322" spans="1:8" ht="33" customHeight="1" x14ac:dyDescent="0.25">
      <c r="A322" s="16" t="s">
        <v>23</v>
      </c>
      <c r="B322" s="16" t="s">
        <v>330</v>
      </c>
      <c r="C322" s="61">
        <v>2240</v>
      </c>
      <c r="D322" s="51">
        <v>805.2</v>
      </c>
      <c r="E322" s="2" t="s">
        <v>4</v>
      </c>
      <c r="F322" s="19" t="s">
        <v>3</v>
      </c>
      <c r="G322" s="68" t="s">
        <v>474</v>
      </c>
      <c r="H322" s="2"/>
    </row>
    <row r="323" spans="1:8" ht="33" customHeight="1" x14ac:dyDescent="0.25">
      <c r="A323" s="16" t="s">
        <v>23</v>
      </c>
      <c r="B323" s="16" t="s">
        <v>331</v>
      </c>
      <c r="C323" s="61">
        <v>2240</v>
      </c>
      <c r="D323" s="51">
        <v>402.6</v>
      </c>
      <c r="E323" s="2" t="s">
        <v>4</v>
      </c>
      <c r="F323" s="19" t="s">
        <v>3</v>
      </c>
      <c r="G323" s="68" t="s">
        <v>474</v>
      </c>
      <c r="H323" s="2"/>
    </row>
    <row r="324" spans="1:8" ht="33" customHeight="1" x14ac:dyDescent="0.25">
      <c r="A324" s="16" t="s">
        <v>23</v>
      </c>
      <c r="B324" s="16" t="s">
        <v>332</v>
      </c>
      <c r="C324" s="61">
        <v>2240</v>
      </c>
      <c r="D324" s="51">
        <v>402.6</v>
      </c>
      <c r="E324" s="2" t="s">
        <v>4</v>
      </c>
      <c r="F324" s="19" t="s">
        <v>3</v>
      </c>
      <c r="G324" s="68" t="s">
        <v>474</v>
      </c>
      <c r="H324" s="2"/>
    </row>
    <row r="325" spans="1:8" ht="33" customHeight="1" x14ac:dyDescent="0.25">
      <c r="A325" s="16" t="s">
        <v>23</v>
      </c>
      <c r="B325" s="16" t="s">
        <v>333</v>
      </c>
      <c r="C325" s="61">
        <v>2240</v>
      </c>
      <c r="D325" s="51">
        <v>4723.84</v>
      </c>
      <c r="E325" s="2" t="s">
        <v>4</v>
      </c>
      <c r="F325" s="19" t="s">
        <v>3</v>
      </c>
      <c r="G325" s="68" t="s">
        <v>474</v>
      </c>
      <c r="H325" s="2"/>
    </row>
    <row r="326" spans="1:8" ht="33" customHeight="1" x14ac:dyDescent="0.25">
      <c r="A326" s="16" t="s">
        <v>23</v>
      </c>
      <c r="B326" s="16" t="s">
        <v>334</v>
      </c>
      <c r="C326" s="61">
        <v>2240</v>
      </c>
      <c r="D326" s="51">
        <v>2283.8200000000002</v>
      </c>
      <c r="E326" s="2" t="s">
        <v>4</v>
      </c>
      <c r="F326" s="19" t="s">
        <v>3</v>
      </c>
      <c r="G326" s="68" t="s">
        <v>474</v>
      </c>
      <c r="H326" s="2"/>
    </row>
    <row r="327" spans="1:8" ht="33" customHeight="1" x14ac:dyDescent="0.25">
      <c r="A327" s="16" t="s">
        <v>23</v>
      </c>
      <c r="B327" s="16" t="s">
        <v>335</v>
      </c>
      <c r="C327" s="61">
        <v>2240</v>
      </c>
      <c r="D327" s="51">
        <v>2930.93</v>
      </c>
      <c r="E327" s="2" t="s">
        <v>4</v>
      </c>
      <c r="F327" s="19" t="s">
        <v>3</v>
      </c>
      <c r="G327" s="68" t="s">
        <v>474</v>
      </c>
      <c r="H327" s="2"/>
    </row>
    <row r="328" spans="1:8" ht="33" customHeight="1" x14ac:dyDescent="0.25">
      <c r="A328" s="16" t="s">
        <v>23</v>
      </c>
      <c r="B328" s="16" t="s">
        <v>336</v>
      </c>
      <c r="C328" s="61">
        <v>2240</v>
      </c>
      <c r="D328" s="51">
        <v>3717.34</v>
      </c>
      <c r="E328" s="2" t="s">
        <v>4</v>
      </c>
      <c r="F328" s="19" t="s">
        <v>3</v>
      </c>
      <c r="G328" s="68" t="s">
        <v>474</v>
      </c>
      <c r="H328" s="2"/>
    </row>
    <row r="329" spans="1:8" ht="33" customHeight="1" x14ac:dyDescent="0.25">
      <c r="A329" s="16" t="s">
        <v>23</v>
      </c>
      <c r="B329" s="16" t="s">
        <v>337</v>
      </c>
      <c r="C329" s="61">
        <v>2240</v>
      </c>
      <c r="D329" s="51">
        <v>1328.58</v>
      </c>
      <c r="E329" s="2" t="s">
        <v>4</v>
      </c>
      <c r="F329" s="19" t="s">
        <v>3</v>
      </c>
      <c r="G329" s="68" t="s">
        <v>474</v>
      </c>
      <c r="H329" s="2"/>
    </row>
    <row r="330" spans="1:8" ht="33" customHeight="1" x14ac:dyDescent="0.25">
      <c r="A330" s="16" t="s">
        <v>23</v>
      </c>
      <c r="B330" s="16" t="s">
        <v>338</v>
      </c>
      <c r="C330" s="61">
        <v>2240</v>
      </c>
      <c r="D330" s="51">
        <v>885.72</v>
      </c>
      <c r="E330" s="2" t="s">
        <v>4</v>
      </c>
      <c r="F330" s="19" t="s">
        <v>3</v>
      </c>
      <c r="G330" s="68" t="s">
        <v>474</v>
      </c>
      <c r="H330" s="2"/>
    </row>
    <row r="331" spans="1:8" ht="33" customHeight="1" x14ac:dyDescent="0.25">
      <c r="A331" s="16" t="s">
        <v>23</v>
      </c>
      <c r="B331" s="16" t="s">
        <v>339</v>
      </c>
      <c r="C331" s="61">
        <v>2240</v>
      </c>
      <c r="D331" s="51">
        <v>1368.84</v>
      </c>
      <c r="E331" s="2" t="s">
        <v>4</v>
      </c>
      <c r="F331" s="19" t="s">
        <v>3</v>
      </c>
      <c r="G331" s="68" t="s">
        <v>474</v>
      </c>
      <c r="H331" s="2"/>
    </row>
    <row r="332" spans="1:8" ht="33" customHeight="1" x14ac:dyDescent="0.25">
      <c r="A332" s="16" t="s">
        <v>23</v>
      </c>
      <c r="B332" s="16" t="s">
        <v>340</v>
      </c>
      <c r="C332" s="61">
        <v>2240</v>
      </c>
      <c r="D332" s="51">
        <v>3848.32</v>
      </c>
      <c r="E332" s="2" t="s">
        <v>4</v>
      </c>
      <c r="F332" s="19" t="s">
        <v>3</v>
      </c>
      <c r="G332" s="68" t="s">
        <v>474</v>
      </c>
      <c r="H332" s="2"/>
    </row>
    <row r="333" spans="1:8" ht="33" customHeight="1" x14ac:dyDescent="0.25">
      <c r="A333" s="16" t="s">
        <v>23</v>
      </c>
      <c r="B333" s="16" t="s">
        <v>341</v>
      </c>
      <c r="C333" s="61">
        <v>2240</v>
      </c>
      <c r="D333" s="51">
        <v>2175.92</v>
      </c>
      <c r="E333" s="2" t="s">
        <v>4</v>
      </c>
      <c r="F333" s="19" t="s">
        <v>3</v>
      </c>
      <c r="G333" s="68" t="s">
        <v>474</v>
      </c>
      <c r="H333" s="2"/>
    </row>
    <row r="334" spans="1:8" ht="33" customHeight="1" x14ac:dyDescent="0.25">
      <c r="A334" s="16" t="s">
        <v>23</v>
      </c>
      <c r="B334" s="16" t="s">
        <v>342</v>
      </c>
      <c r="C334" s="61">
        <v>2240</v>
      </c>
      <c r="D334" s="51">
        <v>2591.62</v>
      </c>
      <c r="E334" s="2" t="s">
        <v>4</v>
      </c>
      <c r="F334" s="19" t="s">
        <v>3</v>
      </c>
      <c r="G334" s="68" t="s">
        <v>474</v>
      </c>
      <c r="H334" s="2"/>
    </row>
    <row r="335" spans="1:8" ht="33" customHeight="1" x14ac:dyDescent="0.25">
      <c r="A335" s="16" t="s">
        <v>23</v>
      </c>
      <c r="B335" s="16" t="s">
        <v>104</v>
      </c>
      <c r="C335" s="61">
        <v>2240</v>
      </c>
      <c r="D335" s="51">
        <v>1623.82</v>
      </c>
      <c r="E335" s="2" t="s">
        <v>4</v>
      </c>
      <c r="F335" s="19" t="s">
        <v>3</v>
      </c>
      <c r="G335" s="68" t="s">
        <v>474</v>
      </c>
      <c r="H335" s="2"/>
    </row>
    <row r="336" spans="1:8" ht="33" customHeight="1" x14ac:dyDescent="0.25">
      <c r="A336" s="16" t="s">
        <v>23</v>
      </c>
      <c r="B336" s="16" t="s">
        <v>343</v>
      </c>
      <c r="C336" s="61">
        <v>2240</v>
      </c>
      <c r="D336" s="51">
        <v>5410.94</v>
      </c>
      <c r="E336" s="2" t="s">
        <v>4</v>
      </c>
      <c r="F336" s="19" t="s">
        <v>3</v>
      </c>
      <c r="G336" s="68" t="s">
        <v>474</v>
      </c>
      <c r="H336" s="2"/>
    </row>
    <row r="337" spans="1:8" ht="33" customHeight="1" x14ac:dyDescent="0.25">
      <c r="A337" s="16" t="s">
        <v>23</v>
      </c>
      <c r="B337" s="16" t="s">
        <v>344</v>
      </c>
      <c r="C337" s="61">
        <v>2240</v>
      </c>
      <c r="D337" s="51">
        <v>1978.11</v>
      </c>
      <c r="E337" s="2" t="s">
        <v>4</v>
      </c>
      <c r="F337" s="19" t="s">
        <v>3</v>
      </c>
      <c r="G337" s="68" t="s">
        <v>474</v>
      </c>
      <c r="H337" s="2"/>
    </row>
    <row r="338" spans="1:8" ht="33" customHeight="1" x14ac:dyDescent="0.25">
      <c r="A338" s="16" t="s">
        <v>23</v>
      </c>
      <c r="B338" s="16" t="s">
        <v>345</v>
      </c>
      <c r="C338" s="61">
        <v>2240</v>
      </c>
      <c r="D338" s="51">
        <v>805.2</v>
      </c>
      <c r="E338" s="2" t="s">
        <v>4</v>
      </c>
      <c r="F338" s="19" t="s">
        <v>3</v>
      </c>
      <c r="G338" s="68" t="s">
        <v>474</v>
      </c>
      <c r="H338" s="2"/>
    </row>
    <row r="339" spans="1:8" ht="33" customHeight="1" x14ac:dyDescent="0.25">
      <c r="A339" s="16" t="s">
        <v>23</v>
      </c>
      <c r="B339" s="16" t="s">
        <v>346</v>
      </c>
      <c r="C339" s="61">
        <v>2240</v>
      </c>
      <c r="D339" s="51">
        <v>563.64</v>
      </c>
      <c r="E339" s="2" t="s">
        <v>4</v>
      </c>
      <c r="F339" s="19" t="s">
        <v>3</v>
      </c>
      <c r="G339" s="68" t="s">
        <v>474</v>
      </c>
      <c r="H339" s="2"/>
    </row>
    <row r="340" spans="1:8" ht="33" customHeight="1" x14ac:dyDescent="0.25">
      <c r="A340" s="16" t="s">
        <v>23</v>
      </c>
      <c r="B340" s="16" t="s">
        <v>347</v>
      </c>
      <c r="C340" s="61">
        <v>2240</v>
      </c>
      <c r="D340" s="51">
        <v>14271.82</v>
      </c>
      <c r="E340" s="2" t="s">
        <v>4</v>
      </c>
      <c r="F340" s="19" t="s">
        <v>3</v>
      </c>
      <c r="G340" s="68" t="s">
        <v>474</v>
      </c>
      <c r="H340" s="2"/>
    </row>
    <row r="341" spans="1:8" ht="33" customHeight="1" x14ac:dyDescent="0.25">
      <c r="A341" s="16" t="s">
        <v>23</v>
      </c>
      <c r="B341" s="16" t="s">
        <v>348</v>
      </c>
      <c r="C341" s="61">
        <v>2240</v>
      </c>
      <c r="D341" s="51">
        <v>885.72</v>
      </c>
      <c r="E341" s="2" t="s">
        <v>4</v>
      </c>
      <c r="F341" s="19" t="s">
        <v>3</v>
      </c>
      <c r="G341" s="68" t="s">
        <v>474</v>
      </c>
      <c r="H341" s="2"/>
    </row>
    <row r="342" spans="1:8" ht="33" customHeight="1" x14ac:dyDescent="0.25">
      <c r="A342" s="16" t="s">
        <v>23</v>
      </c>
      <c r="B342" s="16" t="s">
        <v>349</v>
      </c>
      <c r="C342" s="61">
        <v>2240</v>
      </c>
      <c r="D342" s="51">
        <v>2697.42</v>
      </c>
      <c r="E342" s="2" t="s">
        <v>4</v>
      </c>
      <c r="F342" s="19" t="s">
        <v>3</v>
      </c>
      <c r="G342" s="68" t="s">
        <v>474</v>
      </c>
      <c r="H342" s="2"/>
    </row>
    <row r="343" spans="1:8" ht="33" customHeight="1" x14ac:dyDescent="0.25">
      <c r="A343" s="16" t="s">
        <v>23</v>
      </c>
      <c r="B343" s="16" t="s">
        <v>350</v>
      </c>
      <c r="C343" s="61">
        <v>2240</v>
      </c>
      <c r="D343" s="51">
        <v>7077.79</v>
      </c>
      <c r="E343" s="2" t="s">
        <v>4</v>
      </c>
      <c r="F343" s="19" t="s">
        <v>3</v>
      </c>
      <c r="G343" s="68" t="s">
        <v>474</v>
      </c>
      <c r="H343" s="2"/>
    </row>
    <row r="344" spans="1:8" ht="33" customHeight="1" x14ac:dyDescent="0.25">
      <c r="A344" s="16" t="s">
        <v>23</v>
      </c>
      <c r="B344" s="16" t="s">
        <v>351</v>
      </c>
      <c r="C344" s="61">
        <v>2240</v>
      </c>
      <c r="D344" s="51">
        <v>3425.72</v>
      </c>
      <c r="E344" s="2" t="s">
        <v>4</v>
      </c>
      <c r="F344" s="19" t="s">
        <v>3</v>
      </c>
      <c r="G344" s="68" t="s">
        <v>474</v>
      </c>
      <c r="H344" s="2"/>
    </row>
    <row r="345" spans="1:8" ht="33" customHeight="1" x14ac:dyDescent="0.25">
      <c r="A345" s="16" t="s">
        <v>23</v>
      </c>
      <c r="B345" s="16" t="s">
        <v>352</v>
      </c>
      <c r="C345" s="61">
        <v>2240</v>
      </c>
      <c r="D345" s="51">
        <v>2718.89</v>
      </c>
      <c r="E345" s="2" t="s">
        <v>4</v>
      </c>
      <c r="F345" s="19" t="s">
        <v>3</v>
      </c>
      <c r="G345" s="68" t="s">
        <v>474</v>
      </c>
      <c r="H345" s="2"/>
    </row>
    <row r="346" spans="1:8" ht="33" customHeight="1" x14ac:dyDescent="0.25">
      <c r="A346" s="16" t="s">
        <v>23</v>
      </c>
      <c r="B346" s="16" t="s">
        <v>353</v>
      </c>
      <c r="C346" s="61">
        <v>2240</v>
      </c>
      <c r="D346" s="51">
        <v>805.2</v>
      </c>
      <c r="E346" s="2" t="s">
        <v>4</v>
      </c>
      <c r="F346" s="19" t="s">
        <v>3</v>
      </c>
      <c r="G346" s="68" t="s">
        <v>474</v>
      </c>
      <c r="H346" s="2"/>
    </row>
    <row r="347" spans="1:8" ht="33" customHeight="1" x14ac:dyDescent="0.25">
      <c r="A347" s="16" t="s">
        <v>23</v>
      </c>
      <c r="B347" s="16" t="s">
        <v>354</v>
      </c>
      <c r="C347" s="61">
        <v>2240</v>
      </c>
      <c r="D347" s="51">
        <v>4107.1899999999996</v>
      </c>
      <c r="E347" s="2" t="s">
        <v>4</v>
      </c>
      <c r="F347" s="19" t="s">
        <v>3</v>
      </c>
      <c r="G347" s="68" t="s">
        <v>474</v>
      </c>
      <c r="H347" s="2"/>
    </row>
    <row r="348" spans="1:8" ht="33" customHeight="1" x14ac:dyDescent="0.25">
      <c r="A348" s="16" t="s">
        <v>23</v>
      </c>
      <c r="B348" s="16" t="s">
        <v>355</v>
      </c>
      <c r="C348" s="61">
        <v>2240</v>
      </c>
      <c r="D348" s="51">
        <v>704.55</v>
      </c>
      <c r="E348" s="2" t="s">
        <v>4</v>
      </c>
      <c r="F348" s="19" t="s">
        <v>3</v>
      </c>
      <c r="G348" s="68" t="s">
        <v>474</v>
      </c>
      <c r="H348" s="2"/>
    </row>
    <row r="349" spans="1:8" ht="33" customHeight="1" x14ac:dyDescent="0.25">
      <c r="A349" s="16" t="s">
        <v>23</v>
      </c>
      <c r="B349" s="16" t="s">
        <v>356</v>
      </c>
      <c r="C349" s="61">
        <v>2240</v>
      </c>
      <c r="D349" s="51">
        <v>1368.84</v>
      </c>
      <c r="E349" s="2" t="s">
        <v>4</v>
      </c>
      <c r="F349" s="19" t="s">
        <v>3</v>
      </c>
      <c r="G349" s="68" t="s">
        <v>474</v>
      </c>
      <c r="H349" s="2"/>
    </row>
    <row r="350" spans="1:8" ht="33" customHeight="1" x14ac:dyDescent="0.25">
      <c r="A350" s="16" t="s">
        <v>23</v>
      </c>
      <c r="B350" s="16" t="s">
        <v>357</v>
      </c>
      <c r="C350" s="61">
        <v>2240</v>
      </c>
      <c r="D350" s="51">
        <v>4977.75</v>
      </c>
      <c r="E350" s="2" t="s">
        <v>4</v>
      </c>
      <c r="F350" s="19" t="s">
        <v>3</v>
      </c>
      <c r="G350" s="68" t="s">
        <v>474</v>
      </c>
      <c r="H350" s="2"/>
    </row>
    <row r="351" spans="1:8" ht="33" customHeight="1" x14ac:dyDescent="0.25">
      <c r="A351" s="16" t="s">
        <v>23</v>
      </c>
      <c r="B351" s="16" t="s">
        <v>358</v>
      </c>
      <c r="C351" s="61">
        <v>2240</v>
      </c>
      <c r="D351" s="51">
        <v>805.2</v>
      </c>
      <c r="E351" s="2" t="s">
        <v>4</v>
      </c>
      <c r="F351" s="19" t="s">
        <v>3</v>
      </c>
      <c r="G351" s="68" t="s">
        <v>474</v>
      </c>
      <c r="H351" s="2"/>
    </row>
    <row r="352" spans="1:8" ht="33" customHeight="1" x14ac:dyDescent="0.25">
      <c r="A352" s="16" t="s">
        <v>23</v>
      </c>
      <c r="B352" s="16" t="s">
        <v>359</v>
      </c>
      <c r="C352" s="61">
        <v>2240</v>
      </c>
      <c r="D352" s="51">
        <v>2442.44</v>
      </c>
      <c r="E352" s="2" t="s">
        <v>4</v>
      </c>
      <c r="F352" s="19" t="s">
        <v>3</v>
      </c>
      <c r="G352" s="68" t="s">
        <v>474</v>
      </c>
      <c r="H352" s="2"/>
    </row>
    <row r="353" spans="1:8" ht="33" customHeight="1" x14ac:dyDescent="0.25">
      <c r="A353" s="16" t="s">
        <v>23</v>
      </c>
      <c r="B353" s="16" t="s">
        <v>360</v>
      </c>
      <c r="C353" s="61">
        <v>2240</v>
      </c>
      <c r="D353" s="51">
        <v>2175.92</v>
      </c>
      <c r="E353" s="2" t="s">
        <v>4</v>
      </c>
      <c r="F353" s="19" t="s">
        <v>3</v>
      </c>
      <c r="G353" s="68" t="s">
        <v>474</v>
      </c>
      <c r="H353" s="2"/>
    </row>
    <row r="354" spans="1:8" ht="33" customHeight="1" x14ac:dyDescent="0.25">
      <c r="A354" s="16" t="s">
        <v>23</v>
      </c>
      <c r="B354" s="16" t="s">
        <v>361</v>
      </c>
      <c r="C354" s="61">
        <v>2240</v>
      </c>
      <c r="D354" s="51">
        <v>885.72</v>
      </c>
      <c r="E354" s="2" t="s">
        <v>4</v>
      </c>
      <c r="F354" s="19" t="s">
        <v>3</v>
      </c>
      <c r="G354" s="68" t="s">
        <v>474</v>
      </c>
      <c r="H354" s="2"/>
    </row>
    <row r="355" spans="1:8" ht="33" customHeight="1" x14ac:dyDescent="0.25">
      <c r="A355" s="16" t="s">
        <v>23</v>
      </c>
      <c r="B355" s="16" t="s">
        <v>362</v>
      </c>
      <c r="C355" s="61">
        <v>2240</v>
      </c>
      <c r="D355" s="51">
        <v>5630.09</v>
      </c>
      <c r="E355" s="2" t="s">
        <v>4</v>
      </c>
      <c r="F355" s="19" t="s">
        <v>3</v>
      </c>
      <c r="G355" s="68" t="s">
        <v>474</v>
      </c>
      <c r="H355" s="2"/>
    </row>
    <row r="356" spans="1:8" ht="33" customHeight="1" x14ac:dyDescent="0.25">
      <c r="A356" s="16" t="s">
        <v>23</v>
      </c>
      <c r="B356" s="16" t="s">
        <v>363</v>
      </c>
      <c r="C356" s="61">
        <v>2240</v>
      </c>
      <c r="D356" s="51">
        <v>3456.74</v>
      </c>
      <c r="E356" s="2" t="s">
        <v>4</v>
      </c>
      <c r="F356" s="19" t="s">
        <v>3</v>
      </c>
      <c r="G356" s="68" t="s">
        <v>474</v>
      </c>
      <c r="H356" s="2"/>
    </row>
    <row r="357" spans="1:8" ht="33" customHeight="1" x14ac:dyDescent="0.25">
      <c r="A357" s="16" t="s">
        <v>23</v>
      </c>
      <c r="B357" s="16" t="s">
        <v>364</v>
      </c>
      <c r="C357" s="61">
        <v>2240</v>
      </c>
      <c r="D357" s="51">
        <v>3542.88</v>
      </c>
      <c r="E357" s="2" t="s">
        <v>4</v>
      </c>
      <c r="F357" s="19" t="s">
        <v>3</v>
      </c>
      <c r="G357" s="68" t="s">
        <v>474</v>
      </c>
      <c r="H357" s="2"/>
    </row>
    <row r="358" spans="1:8" ht="33" customHeight="1" x14ac:dyDescent="0.25">
      <c r="A358" s="16" t="s">
        <v>23</v>
      </c>
      <c r="B358" s="16" t="s">
        <v>365</v>
      </c>
      <c r="C358" s="61">
        <v>2240</v>
      </c>
      <c r="D358" s="51">
        <v>899.14</v>
      </c>
      <c r="E358" s="2" t="s">
        <v>4</v>
      </c>
      <c r="F358" s="19" t="s">
        <v>3</v>
      </c>
      <c r="G358" s="68" t="s">
        <v>474</v>
      </c>
      <c r="H358" s="2"/>
    </row>
    <row r="359" spans="1:8" ht="33" customHeight="1" x14ac:dyDescent="0.25">
      <c r="A359" s="16" t="s">
        <v>23</v>
      </c>
      <c r="B359" s="16" t="s">
        <v>366</v>
      </c>
      <c r="C359" s="61">
        <v>2240</v>
      </c>
      <c r="D359" s="51">
        <v>2719.9</v>
      </c>
      <c r="E359" s="2" t="s">
        <v>4</v>
      </c>
      <c r="F359" s="19" t="s">
        <v>3</v>
      </c>
      <c r="G359" s="68" t="s">
        <v>474</v>
      </c>
      <c r="H359" s="2"/>
    </row>
    <row r="360" spans="1:8" ht="33" customHeight="1" x14ac:dyDescent="0.25">
      <c r="A360" s="16" t="s">
        <v>23</v>
      </c>
      <c r="B360" s="16" t="s">
        <v>367</v>
      </c>
      <c r="C360" s="61">
        <v>2240</v>
      </c>
      <c r="D360" s="51">
        <v>4747.46</v>
      </c>
      <c r="E360" s="2" t="s">
        <v>4</v>
      </c>
      <c r="F360" s="19" t="s">
        <v>3</v>
      </c>
      <c r="G360" s="68" t="s">
        <v>474</v>
      </c>
      <c r="H360" s="2"/>
    </row>
    <row r="361" spans="1:8" ht="33" customHeight="1" x14ac:dyDescent="0.25">
      <c r="A361" s="16" t="s">
        <v>23</v>
      </c>
      <c r="B361" s="16" t="s">
        <v>368</v>
      </c>
      <c r="C361" s="61">
        <v>2240</v>
      </c>
      <c r="D361" s="51">
        <v>590.48</v>
      </c>
      <c r="E361" s="2" t="s">
        <v>4</v>
      </c>
      <c r="F361" s="19" t="s">
        <v>3</v>
      </c>
      <c r="G361" s="68" t="s">
        <v>474</v>
      </c>
      <c r="H361" s="2"/>
    </row>
    <row r="362" spans="1:8" ht="33" customHeight="1" x14ac:dyDescent="0.25">
      <c r="A362" s="16" t="s">
        <v>23</v>
      </c>
      <c r="B362" s="16" t="s">
        <v>369</v>
      </c>
      <c r="C362" s="61">
        <v>2240</v>
      </c>
      <c r="D362" s="51">
        <v>805.2</v>
      </c>
      <c r="E362" s="2" t="s">
        <v>4</v>
      </c>
      <c r="F362" s="19" t="s">
        <v>3</v>
      </c>
      <c r="G362" s="68" t="s">
        <v>474</v>
      </c>
      <c r="H362" s="2"/>
    </row>
    <row r="363" spans="1:8" ht="33" customHeight="1" x14ac:dyDescent="0.25">
      <c r="A363" s="16" t="s">
        <v>23</v>
      </c>
      <c r="B363" s="16" t="s">
        <v>370</v>
      </c>
      <c r="C363" s="61">
        <v>2240</v>
      </c>
      <c r="D363" s="51">
        <v>751.52</v>
      </c>
      <c r="E363" s="2" t="s">
        <v>4</v>
      </c>
      <c r="F363" s="19" t="s">
        <v>3</v>
      </c>
      <c r="G363" s="68" t="s">
        <v>474</v>
      </c>
      <c r="H363" s="2"/>
    </row>
    <row r="364" spans="1:8" ht="33" customHeight="1" x14ac:dyDescent="0.25">
      <c r="A364" s="16" t="s">
        <v>23</v>
      </c>
      <c r="B364" s="16" t="s">
        <v>371</v>
      </c>
      <c r="C364" s="61">
        <v>2240</v>
      </c>
      <c r="D364" s="51">
        <v>671</v>
      </c>
      <c r="E364" s="2" t="s">
        <v>4</v>
      </c>
      <c r="F364" s="19" t="s">
        <v>3</v>
      </c>
      <c r="G364" s="68" t="s">
        <v>474</v>
      </c>
      <c r="H364" s="2"/>
    </row>
    <row r="365" spans="1:8" ht="33" customHeight="1" x14ac:dyDescent="0.25">
      <c r="A365" s="16" t="s">
        <v>23</v>
      </c>
      <c r="B365" s="16" t="s">
        <v>372</v>
      </c>
      <c r="C365" s="61">
        <v>2240</v>
      </c>
      <c r="D365" s="51">
        <v>805.2</v>
      </c>
      <c r="E365" s="2" t="s">
        <v>4</v>
      </c>
      <c r="F365" s="19" t="s">
        <v>3</v>
      </c>
      <c r="G365" s="68" t="s">
        <v>474</v>
      </c>
      <c r="H365" s="2"/>
    </row>
    <row r="366" spans="1:8" ht="33" customHeight="1" x14ac:dyDescent="0.25">
      <c r="A366" s="16" t="s">
        <v>23</v>
      </c>
      <c r="B366" s="16" t="s">
        <v>373</v>
      </c>
      <c r="C366" s="61">
        <v>2240</v>
      </c>
      <c r="D366" s="51">
        <v>5312.98</v>
      </c>
      <c r="E366" s="2" t="s">
        <v>4</v>
      </c>
      <c r="F366" s="19" t="s">
        <v>3</v>
      </c>
      <c r="G366" s="68" t="s">
        <v>474</v>
      </c>
      <c r="H366" s="2"/>
    </row>
    <row r="367" spans="1:8" ht="33" customHeight="1" x14ac:dyDescent="0.25">
      <c r="A367" s="16" t="s">
        <v>23</v>
      </c>
      <c r="B367" s="16" t="s">
        <v>374</v>
      </c>
      <c r="C367" s="61">
        <v>2240</v>
      </c>
      <c r="D367" s="51">
        <v>885.72</v>
      </c>
      <c r="E367" s="2" t="s">
        <v>4</v>
      </c>
      <c r="F367" s="19" t="s">
        <v>3</v>
      </c>
      <c r="G367" s="68" t="s">
        <v>474</v>
      </c>
      <c r="H367" s="2"/>
    </row>
    <row r="368" spans="1:8" ht="33" customHeight="1" x14ac:dyDescent="0.25">
      <c r="A368" s="16" t="s">
        <v>471</v>
      </c>
      <c r="B368" s="16" t="s">
        <v>375</v>
      </c>
      <c r="C368" s="61">
        <v>2210</v>
      </c>
      <c r="D368" s="51">
        <v>4400</v>
      </c>
      <c r="E368" s="2" t="s">
        <v>4</v>
      </c>
      <c r="F368" s="19" t="s">
        <v>3</v>
      </c>
      <c r="G368" s="68" t="s">
        <v>474</v>
      </c>
      <c r="H368" s="2"/>
    </row>
    <row r="369" spans="1:8" ht="33" customHeight="1" x14ac:dyDescent="0.25">
      <c r="A369" s="16" t="s">
        <v>23</v>
      </c>
      <c r="B369" s="17" t="s">
        <v>377</v>
      </c>
      <c r="C369" s="22">
        <v>2240</v>
      </c>
      <c r="D369" s="51">
        <v>671</v>
      </c>
      <c r="E369" s="2" t="s">
        <v>4</v>
      </c>
      <c r="F369" s="19" t="s">
        <v>3</v>
      </c>
      <c r="G369" s="68" t="s">
        <v>474</v>
      </c>
      <c r="H369" s="17"/>
    </row>
    <row r="370" spans="1:8" ht="33" customHeight="1" x14ac:dyDescent="0.25">
      <c r="A370" s="16" t="s">
        <v>23</v>
      </c>
      <c r="B370" s="17" t="s">
        <v>378</v>
      </c>
      <c r="C370" s="22">
        <v>2240</v>
      </c>
      <c r="D370" s="51">
        <v>2214.3000000000002</v>
      </c>
      <c r="E370" s="2" t="s">
        <v>4</v>
      </c>
      <c r="F370" s="19" t="s">
        <v>3</v>
      </c>
      <c r="G370" s="68" t="s">
        <v>474</v>
      </c>
      <c r="H370" s="17"/>
    </row>
    <row r="371" spans="1:8" ht="33" customHeight="1" x14ac:dyDescent="0.25">
      <c r="A371" s="16" t="s">
        <v>23</v>
      </c>
      <c r="B371" s="17" t="s">
        <v>379</v>
      </c>
      <c r="C371" s="22">
        <v>2240</v>
      </c>
      <c r="D371" s="51">
        <v>563.64</v>
      </c>
      <c r="E371" s="2" t="s">
        <v>4</v>
      </c>
      <c r="F371" s="19" t="s">
        <v>3</v>
      </c>
      <c r="G371" s="68" t="s">
        <v>474</v>
      </c>
      <c r="H371" s="17"/>
    </row>
    <row r="372" spans="1:8" ht="33" customHeight="1" x14ac:dyDescent="0.25">
      <c r="A372" s="16" t="s">
        <v>23</v>
      </c>
      <c r="B372" s="17" t="s">
        <v>380</v>
      </c>
      <c r="C372" s="22">
        <v>2240</v>
      </c>
      <c r="D372" s="51">
        <v>563.64</v>
      </c>
      <c r="E372" s="2" t="s">
        <v>4</v>
      </c>
      <c r="F372" s="19" t="s">
        <v>3</v>
      </c>
      <c r="G372" s="68" t="s">
        <v>474</v>
      </c>
      <c r="H372" s="17"/>
    </row>
    <row r="373" spans="1:8" ht="33" customHeight="1" x14ac:dyDescent="0.25">
      <c r="A373" s="16" t="s">
        <v>23</v>
      </c>
      <c r="B373" s="17" t="s">
        <v>381</v>
      </c>
      <c r="C373" s="22">
        <v>2240</v>
      </c>
      <c r="D373" s="51">
        <v>5314.32</v>
      </c>
      <c r="E373" s="2" t="s">
        <v>4</v>
      </c>
      <c r="F373" s="19" t="s">
        <v>3</v>
      </c>
      <c r="G373" s="68" t="s">
        <v>474</v>
      </c>
      <c r="H373" s="17"/>
    </row>
    <row r="374" spans="1:8" ht="33" customHeight="1" x14ac:dyDescent="0.25">
      <c r="A374" s="16" t="s">
        <v>23</v>
      </c>
      <c r="B374" s="17" t="s">
        <v>382</v>
      </c>
      <c r="C374" s="22">
        <v>2240</v>
      </c>
      <c r="D374" s="51">
        <v>1771.44</v>
      </c>
      <c r="E374" s="2" t="s">
        <v>4</v>
      </c>
      <c r="F374" s="19" t="s">
        <v>3</v>
      </c>
      <c r="G374" s="68" t="s">
        <v>474</v>
      </c>
      <c r="H374" s="17"/>
    </row>
    <row r="375" spans="1:8" ht="33" customHeight="1" x14ac:dyDescent="0.25">
      <c r="A375" s="16" t="s">
        <v>23</v>
      </c>
      <c r="B375" s="17" t="s">
        <v>383</v>
      </c>
      <c r="C375" s="22">
        <v>2240</v>
      </c>
      <c r="D375" s="51">
        <v>885.72</v>
      </c>
      <c r="E375" s="2" t="s">
        <v>4</v>
      </c>
      <c r="F375" s="19" t="s">
        <v>3</v>
      </c>
      <c r="G375" s="68" t="s">
        <v>474</v>
      </c>
      <c r="H375" s="17"/>
    </row>
    <row r="376" spans="1:8" ht="33" customHeight="1" x14ac:dyDescent="0.25">
      <c r="A376" s="16" t="s">
        <v>23</v>
      </c>
      <c r="B376" s="17" t="s">
        <v>384</v>
      </c>
      <c r="C376" s="22">
        <v>2240</v>
      </c>
      <c r="D376" s="51">
        <v>805.2</v>
      </c>
      <c r="E376" s="2" t="s">
        <v>4</v>
      </c>
      <c r="F376" s="19" t="s">
        <v>3</v>
      </c>
      <c r="G376" s="68" t="s">
        <v>474</v>
      </c>
      <c r="H376" s="17"/>
    </row>
    <row r="377" spans="1:8" ht="33" customHeight="1" x14ac:dyDescent="0.25">
      <c r="A377" s="16" t="s">
        <v>23</v>
      </c>
      <c r="B377" s="17" t="s">
        <v>385</v>
      </c>
      <c r="C377" s="22">
        <v>2240</v>
      </c>
      <c r="D377" s="51">
        <v>671</v>
      </c>
      <c r="E377" s="2" t="s">
        <v>4</v>
      </c>
      <c r="F377" s="19" t="s">
        <v>3</v>
      </c>
      <c r="G377" s="68" t="s">
        <v>474</v>
      </c>
      <c r="H377" s="17"/>
    </row>
    <row r="378" spans="1:8" ht="33" customHeight="1" x14ac:dyDescent="0.25">
      <c r="A378" s="16" t="s">
        <v>23</v>
      </c>
      <c r="B378" s="17" t="s">
        <v>386</v>
      </c>
      <c r="C378" s="22">
        <v>2240</v>
      </c>
      <c r="D378" s="51">
        <v>6608.62</v>
      </c>
      <c r="E378" s="2" t="s">
        <v>4</v>
      </c>
      <c r="F378" s="19" t="s">
        <v>3</v>
      </c>
      <c r="G378" s="68" t="s">
        <v>474</v>
      </c>
      <c r="H378" s="17"/>
    </row>
    <row r="379" spans="1:8" ht="33" customHeight="1" x14ac:dyDescent="0.25">
      <c r="A379" s="16" t="s">
        <v>23</v>
      </c>
      <c r="B379" s="17" t="s">
        <v>387</v>
      </c>
      <c r="C379" s="22">
        <v>2240</v>
      </c>
      <c r="D379" s="51">
        <v>805.2</v>
      </c>
      <c r="E379" s="2" t="s">
        <v>4</v>
      </c>
      <c r="F379" s="19" t="s">
        <v>3</v>
      </c>
      <c r="G379" s="68" t="s">
        <v>474</v>
      </c>
      <c r="H379" s="17"/>
    </row>
    <row r="380" spans="1:8" ht="33" customHeight="1" x14ac:dyDescent="0.25">
      <c r="A380" s="16" t="s">
        <v>23</v>
      </c>
      <c r="B380" s="17" t="s">
        <v>388</v>
      </c>
      <c r="C380" s="22">
        <v>2240</v>
      </c>
      <c r="D380" s="51">
        <v>974.29</v>
      </c>
      <c r="E380" s="2" t="s">
        <v>4</v>
      </c>
      <c r="F380" s="19" t="s">
        <v>3</v>
      </c>
      <c r="G380" s="68" t="s">
        <v>474</v>
      </c>
      <c r="H380" s="17"/>
    </row>
    <row r="381" spans="1:8" ht="33" customHeight="1" x14ac:dyDescent="0.25">
      <c r="A381" s="16" t="s">
        <v>23</v>
      </c>
      <c r="B381" s="17" t="s">
        <v>389</v>
      </c>
      <c r="C381" s="22">
        <v>2240</v>
      </c>
      <c r="D381" s="51">
        <v>885.79</v>
      </c>
      <c r="E381" s="2" t="s">
        <v>4</v>
      </c>
      <c r="F381" s="19" t="s">
        <v>3</v>
      </c>
      <c r="G381" s="68" t="s">
        <v>474</v>
      </c>
      <c r="H381" s="17"/>
    </row>
    <row r="382" spans="1:8" ht="33" customHeight="1" x14ac:dyDescent="0.25">
      <c r="A382" s="16" t="s">
        <v>23</v>
      </c>
      <c r="B382" s="17" t="s">
        <v>390</v>
      </c>
      <c r="C382" s="22">
        <v>2240</v>
      </c>
      <c r="D382" s="51">
        <v>563.64</v>
      </c>
      <c r="E382" s="2" t="s">
        <v>4</v>
      </c>
      <c r="F382" s="19" t="s">
        <v>3</v>
      </c>
      <c r="G382" s="68" t="s">
        <v>474</v>
      </c>
      <c r="H382" s="17"/>
    </row>
    <row r="383" spans="1:8" ht="33" customHeight="1" x14ac:dyDescent="0.25">
      <c r="A383" s="16" t="s">
        <v>23</v>
      </c>
      <c r="B383" s="17" t="s">
        <v>391</v>
      </c>
      <c r="C383" s="22">
        <v>2240</v>
      </c>
      <c r="D383" s="51">
        <v>563.64</v>
      </c>
      <c r="E383" s="2" t="s">
        <v>4</v>
      </c>
      <c r="F383" s="19" t="s">
        <v>3</v>
      </c>
      <c r="G383" s="68" t="s">
        <v>474</v>
      </c>
      <c r="H383" s="17"/>
    </row>
    <row r="384" spans="1:8" ht="33" customHeight="1" x14ac:dyDescent="0.25">
      <c r="A384" s="16" t="s">
        <v>23</v>
      </c>
      <c r="B384" s="17" t="s">
        <v>392</v>
      </c>
      <c r="C384" s="22">
        <v>2240</v>
      </c>
      <c r="D384" s="51">
        <v>536.79999999999995</v>
      </c>
      <c r="E384" s="2" t="s">
        <v>4</v>
      </c>
      <c r="F384" s="19" t="s">
        <v>3</v>
      </c>
      <c r="G384" s="68" t="s">
        <v>474</v>
      </c>
      <c r="H384" s="17"/>
    </row>
    <row r="385" spans="1:8" ht="33" customHeight="1" x14ac:dyDescent="0.25">
      <c r="A385" s="16" t="s">
        <v>23</v>
      </c>
      <c r="B385" s="17" t="s">
        <v>393</v>
      </c>
      <c r="C385" s="22">
        <v>2240</v>
      </c>
      <c r="D385" s="51">
        <v>2283.8200000000002</v>
      </c>
      <c r="E385" s="2" t="s">
        <v>4</v>
      </c>
      <c r="F385" s="19" t="s">
        <v>3</v>
      </c>
      <c r="G385" s="68" t="s">
        <v>474</v>
      </c>
      <c r="H385" s="17"/>
    </row>
    <row r="386" spans="1:8" ht="33" customHeight="1" x14ac:dyDescent="0.25">
      <c r="A386" s="16" t="s">
        <v>23</v>
      </c>
      <c r="B386" s="17" t="s">
        <v>394</v>
      </c>
      <c r="C386" s="22">
        <v>2240</v>
      </c>
      <c r="D386" s="51">
        <v>832.04</v>
      </c>
      <c r="E386" s="2" t="s">
        <v>4</v>
      </c>
      <c r="F386" s="19" t="s">
        <v>3</v>
      </c>
      <c r="G386" s="68" t="s">
        <v>474</v>
      </c>
      <c r="H386" s="17"/>
    </row>
    <row r="387" spans="1:8" ht="33" customHeight="1" x14ac:dyDescent="0.25">
      <c r="A387" s="16" t="s">
        <v>23</v>
      </c>
      <c r="B387" s="17" t="s">
        <v>395</v>
      </c>
      <c r="C387" s="22">
        <v>2240</v>
      </c>
      <c r="D387" s="51">
        <v>563.64</v>
      </c>
      <c r="E387" s="2" t="s">
        <v>4</v>
      </c>
      <c r="F387" s="19" t="s">
        <v>3</v>
      </c>
      <c r="G387" s="68" t="s">
        <v>474</v>
      </c>
      <c r="H387" s="17"/>
    </row>
    <row r="388" spans="1:8" ht="33" customHeight="1" x14ac:dyDescent="0.25">
      <c r="A388" s="16" t="s">
        <v>23</v>
      </c>
      <c r="B388" s="17" t="s">
        <v>396</v>
      </c>
      <c r="C388" s="22">
        <v>2240</v>
      </c>
      <c r="D388" s="51">
        <v>563.64</v>
      </c>
      <c r="E388" s="2" t="s">
        <v>4</v>
      </c>
      <c r="F388" s="19" t="s">
        <v>3</v>
      </c>
      <c r="G388" s="68" t="s">
        <v>474</v>
      </c>
      <c r="H388" s="17"/>
    </row>
    <row r="389" spans="1:8" ht="33" customHeight="1" x14ac:dyDescent="0.25">
      <c r="A389" s="16" t="s">
        <v>23</v>
      </c>
      <c r="B389" s="17" t="s">
        <v>397</v>
      </c>
      <c r="C389" s="22">
        <v>2240</v>
      </c>
      <c r="D389" s="51">
        <v>2679.3</v>
      </c>
      <c r="E389" s="2" t="s">
        <v>4</v>
      </c>
      <c r="F389" s="19" t="s">
        <v>3</v>
      </c>
      <c r="G389" s="68" t="s">
        <v>474</v>
      </c>
      <c r="H389" s="17"/>
    </row>
    <row r="390" spans="1:8" ht="33" customHeight="1" x14ac:dyDescent="0.25">
      <c r="A390" s="16" t="s">
        <v>23</v>
      </c>
      <c r="B390" s="17" t="s">
        <v>398</v>
      </c>
      <c r="C390" s="22">
        <v>2240</v>
      </c>
      <c r="D390" s="51">
        <v>563.64</v>
      </c>
      <c r="E390" s="2" t="s">
        <v>4</v>
      </c>
      <c r="F390" s="19" t="s">
        <v>3</v>
      </c>
      <c r="G390" s="68" t="s">
        <v>474</v>
      </c>
      <c r="H390" s="17"/>
    </row>
    <row r="391" spans="1:8" ht="33" customHeight="1" x14ac:dyDescent="0.25">
      <c r="A391" s="16" t="s">
        <v>23</v>
      </c>
      <c r="B391" s="17" t="s">
        <v>399</v>
      </c>
      <c r="C391" s="22">
        <v>2240</v>
      </c>
      <c r="D391" s="51">
        <v>1992.87</v>
      </c>
      <c r="E391" s="2" t="s">
        <v>4</v>
      </c>
      <c r="F391" s="19" t="s">
        <v>3</v>
      </c>
      <c r="G391" s="68" t="s">
        <v>474</v>
      </c>
      <c r="H391" s="17"/>
    </row>
    <row r="392" spans="1:8" ht="33" customHeight="1" x14ac:dyDescent="0.25">
      <c r="A392" s="16" t="s">
        <v>23</v>
      </c>
      <c r="B392" s="17" t="s">
        <v>400</v>
      </c>
      <c r="C392" s="22">
        <v>2240</v>
      </c>
      <c r="D392" s="51">
        <v>1180.96</v>
      </c>
      <c r="E392" s="2" t="s">
        <v>4</v>
      </c>
      <c r="F392" s="19" t="s">
        <v>3</v>
      </c>
      <c r="G392" s="68" t="s">
        <v>474</v>
      </c>
      <c r="H392" s="17"/>
    </row>
    <row r="393" spans="1:8" ht="33" customHeight="1" x14ac:dyDescent="0.25">
      <c r="A393" s="16" t="s">
        <v>23</v>
      </c>
      <c r="B393" s="17" t="s">
        <v>401</v>
      </c>
      <c r="C393" s="22">
        <v>2240</v>
      </c>
      <c r="D393" s="51">
        <v>912.56</v>
      </c>
      <c r="E393" s="2" t="s">
        <v>4</v>
      </c>
      <c r="F393" s="19" t="s">
        <v>3</v>
      </c>
      <c r="G393" s="68" t="s">
        <v>474</v>
      </c>
      <c r="H393" s="17"/>
    </row>
    <row r="394" spans="1:8" ht="33" customHeight="1" x14ac:dyDescent="0.25">
      <c r="A394" s="16" t="s">
        <v>23</v>
      </c>
      <c r="B394" s="17" t="s">
        <v>402</v>
      </c>
      <c r="C394" s="22">
        <v>2240</v>
      </c>
      <c r="D394" s="51">
        <v>885.72</v>
      </c>
      <c r="E394" s="2" t="s">
        <v>4</v>
      </c>
      <c r="F394" s="19" t="s">
        <v>3</v>
      </c>
      <c r="G394" s="68" t="s">
        <v>474</v>
      </c>
      <c r="H394" s="17"/>
    </row>
    <row r="395" spans="1:8" ht="33" customHeight="1" x14ac:dyDescent="0.25">
      <c r="A395" s="16" t="s">
        <v>23</v>
      </c>
      <c r="B395" s="17" t="s">
        <v>403</v>
      </c>
      <c r="C395" s="22">
        <v>2240</v>
      </c>
      <c r="D395" s="51">
        <v>2680.78</v>
      </c>
      <c r="E395" s="2" t="s">
        <v>4</v>
      </c>
      <c r="F395" s="19" t="s">
        <v>3</v>
      </c>
      <c r="G395" s="68" t="s">
        <v>474</v>
      </c>
      <c r="H395" s="17"/>
    </row>
    <row r="396" spans="1:8" ht="33" customHeight="1" x14ac:dyDescent="0.25">
      <c r="A396" s="16" t="s">
        <v>23</v>
      </c>
      <c r="B396" s="17" t="s">
        <v>404</v>
      </c>
      <c r="C396" s="22">
        <v>2240</v>
      </c>
      <c r="D396" s="51">
        <v>1438.62</v>
      </c>
      <c r="E396" s="2" t="s">
        <v>4</v>
      </c>
      <c r="F396" s="19" t="s">
        <v>3</v>
      </c>
      <c r="G396" s="68" t="s">
        <v>474</v>
      </c>
      <c r="H396" s="17"/>
    </row>
    <row r="397" spans="1:8" ht="33" customHeight="1" x14ac:dyDescent="0.25">
      <c r="A397" s="16" t="s">
        <v>23</v>
      </c>
      <c r="B397" s="17" t="s">
        <v>405</v>
      </c>
      <c r="C397" s="22">
        <v>2240</v>
      </c>
      <c r="D397" s="51">
        <v>2103.9899999999998</v>
      </c>
      <c r="E397" s="2" t="s">
        <v>4</v>
      </c>
      <c r="F397" s="19" t="s">
        <v>3</v>
      </c>
      <c r="G397" s="68" t="s">
        <v>474</v>
      </c>
      <c r="H397" s="17"/>
    </row>
    <row r="398" spans="1:8" ht="33" customHeight="1" x14ac:dyDescent="0.25">
      <c r="A398" s="16" t="s">
        <v>23</v>
      </c>
      <c r="B398" s="17" t="s">
        <v>406</v>
      </c>
      <c r="C398" s="22">
        <v>2240</v>
      </c>
      <c r="D398" s="51">
        <v>1771.44</v>
      </c>
      <c r="E398" s="2" t="s">
        <v>4</v>
      </c>
      <c r="F398" s="19" t="s">
        <v>3</v>
      </c>
      <c r="G398" s="68" t="s">
        <v>474</v>
      </c>
      <c r="H398" s="17"/>
    </row>
    <row r="399" spans="1:8" ht="33" customHeight="1" x14ac:dyDescent="0.25">
      <c r="A399" s="16" t="s">
        <v>23</v>
      </c>
      <c r="B399" s="17" t="s">
        <v>407</v>
      </c>
      <c r="C399" s="22">
        <v>2240</v>
      </c>
      <c r="D399" s="51">
        <v>876.33</v>
      </c>
      <c r="E399" s="2" t="s">
        <v>4</v>
      </c>
      <c r="F399" s="19" t="s">
        <v>3</v>
      </c>
      <c r="G399" s="68" t="s">
        <v>474</v>
      </c>
      <c r="H399" s="17"/>
    </row>
    <row r="400" spans="1:8" ht="33" customHeight="1" x14ac:dyDescent="0.25">
      <c r="A400" s="16" t="s">
        <v>23</v>
      </c>
      <c r="B400" s="17" t="s">
        <v>408</v>
      </c>
      <c r="C400" s="22">
        <v>2240</v>
      </c>
      <c r="D400" s="51">
        <v>2670.15</v>
      </c>
      <c r="E400" s="2" t="s">
        <v>4</v>
      </c>
      <c r="F400" s="19" t="s">
        <v>3</v>
      </c>
      <c r="G400" s="68" t="s">
        <v>474</v>
      </c>
      <c r="H400" s="17"/>
    </row>
    <row r="401" spans="1:8" ht="33" customHeight="1" x14ac:dyDescent="0.25">
      <c r="A401" s="16" t="s">
        <v>23</v>
      </c>
      <c r="B401" s="17" t="s">
        <v>409</v>
      </c>
      <c r="C401" s="22">
        <v>2240</v>
      </c>
      <c r="D401" s="51">
        <v>2991.89</v>
      </c>
      <c r="E401" s="2" t="s">
        <v>4</v>
      </c>
      <c r="F401" s="19" t="s">
        <v>3</v>
      </c>
      <c r="G401" s="68" t="s">
        <v>474</v>
      </c>
      <c r="H401" s="17"/>
    </row>
    <row r="402" spans="1:8" ht="33" customHeight="1" x14ac:dyDescent="0.25">
      <c r="A402" s="16" t="s">
        <v>23</v>
      </c>
      <c r="B402" s="17" t="s">
        <v>410</v>
      </c>
      <c r="C402" s="22">
        <v>2240</v>
      </c>
      <c r="D402" s="51">
        <v>1591.61</v>
      </c>
      <c r="E402" s="2" t="s">
        <v>4</v>
      </c>
      <c r="F402" s="19" t="s">
        <v>3</v>
      </c>
      <c r="G402" s="68" t="s">
        <v>474</v>
      </c>
      <c r="H402" s="17"/>
    </row>
    <row r="403" spans="1:8" ht="33" customHeight="1" x14ac:dyDescent="0.25">
      <c r="A403" s="16" t="s">
        <v>23</v>
      </c>
      <c r="B403" s="17" t="s">
        <v>411</v>
      </c>
      <c r="C403" s="22">
        <v>2240</v>
      </c>
      <c r="D403" s="51">
        <v>2697.42</v>
      </c>
      <c r="E403" s="2" t="s">
        <v>4</v>
      </c>
      <c r="F403" s="19" t="s">
        <v>3</v>
      </c>
      <c r="G403" s="68" t="s">
        <v>474</v>
      </c>
      <c r="H403" s="17"/>
    </row>
    <row r="404" spans="1:8" ht="33" customHeight="1" x14ac:dyDescent="0.25">
      <c r="A404" s="16" t="s">
        <v>23</v>
      </c>
      <c r="B404" s="17" t="s">
        <v>412</v>
      </c>
      <c r="C404" s="22">
        <v>2240</v>
      </c>
      <c r="D404" s="51">
        <v>2527.25</v>
      </c>
      <c r="E404" s="2" t="s">
        <v>4</v>
      </c>
      <c r="F404" s="19" t="s">
        <v>3</v>
      </c>
      <c r="G404" s="68" t="s">
        <v>474</v>
      </c>
      <c r="H404" s="17"/>
    </row>
    <row r="405" spans="1:8" ht="33" customHeight="1" x14ac:dyDescent="0.25">
      <c r="A405" s="16" t="s">
        <v>23</v>
      </c>
      <c r="B405" s="17" t="s">
        <v>413</v>
      </c>
      <c r="C405" s="22">
        <v>2240</v>
      </c>
      <c r="D405" s="51">
        <v>1180.96</v>
      </c>
      <c r="E405" s="2" t="s">
        <v>4</v>
      </c>
      <c r="F405" s="19" t="s">
        <v>3</v>
      </c>
      <c r="G405" s="68" t="s">
        <v>474</v>
      </c>
      <c r="H405" s="17"/>
    </row>
    <row r="406" spans="1:8" ht="33" customHeight="1" x14ac:dyDescent="0.25">
      <c r="A406" s="16" t="s">
        <v>23</v>
      </c>
      <c r="B406" s="17" t="s">
        <v>414</v>
      </c>
      <c r="C406" s="22">
        <v>2240</v>
      </c>
      <c r="D406" s="51">
        <v>4712.03</v>
      </c>
      <c r="E406" s="2" t="s">
        <v>4</v>
      </c>
      <c r="F406" s="19" t="s">
        <v>3</v>
      </c>
      <c r="G406" s="68" t="s">
        <v>474</v>
      </c>
      <c r="H406" s="17"/>
    </row>
    <row r="407" spans="1:8" ht="33" customHeight="1" x14ac:dyDescent="0.25">
      <c r="A407" s="16" t="s">
        <v>23</v>
      </c>
      <c r="B407" s="17" t="s">
        <v>415</v>
      </c>
      <c r="C407" s="22">
        <v>2240</v>
      </c>
      <c r="D407" s="51">
        <v>1328.58</v>
      </c>
      <c r="E407" s="2" t="s">
        <v>4</v>
      </c>
      <c r="F407" s="19" t="s">
        <v>3</v>
      </c>
      <c r="G407" s="68" t="s">
        <v>474</v>
      </c>
      <c r="H407" s="17"/>
    </row>
    <row r="408" spans="1:8" ht="33" customHeight="1" x14ac:dyDescent="0.25">
      <c r="A408" s="16" t="s">
        <v>23</v>
      </c>
      <c r="B408" s="17" t="s">
        <v>416</v>
      </c>
      <c r="C408" s="22">
        <v>2240</v>
      </c>
      <c r="D408" s="51">
        <v>805.2</v>
      </c>
      <c r="E408" s="2" t="s">
        <v>4</v>
      </c>
      <c r="F408" s="19" t="s">
        <v>3</v>
      </c>
      <c r="G408" s="68" t="s">
        <v>474</v>
      </c>
      <c r="H408" s="17"/>
    </row>
    <row r="409" spans="1:8" ht="33" customHeight="1" x14ac:dyDescent="0.25">
      <c r="A409" s="16" t="s">
        <v>23</v>
      </c>
      <c r="B409" s="17" t="s">
        <v>417</v>
      </c>
      <c r="C409" s="22">
        <v>2240</v>
      </c>
      <c r="D409" s="51">
        <v>671</v>
      </c>
      <c r="E409" s="2" t="s">
        <v>4</v>
      </c>
      <c r="F409" s="19" t="s">
        <v>3</v>
      </c>
      <c r="G409" s="68" t="s">
        <v>474</v>
      </c>
      <c r="H409" s="17"/>
    </row>
    <row r="410" spans="1:8" ht="33" customHeight="1" x14ac:dyDescent="0.25">
      <c r="A410" s="16" t="s">
        <v>23</v>
      </c>
      <c r="B410" s="17" t="s">
        <v>418</v>
      </c>
      <c r="C410" s="22">
        <v>2240</v>
      </c>
      <c r="D410" s="51">
        <v>805.2</v>
      </c>
      <c r="E410" s="2" t="s">
        <v>4</v>
      </c>
      <c r="F410" s="19" t="s">
        <v>3</v>
      </c>
      <c r="G410" s="68" t="s">
        <v>474</v>
      </c>
      <c r="H410" s="17"/>
    </row>
    <row r="411" spans="1:8" ht="33" customHeight="1" x14ac:dyDescent="0.25">
      <c r="A411" s="16" t="s">
        <v>23</v>
      </c>
      <c r="B411" s="17" t="s">
        <v>419</v>
      </c>
      <c r="C411" s="22">
        <v>2240</v>
      </c>
      <c r="D411" s="51">
        <v>671</v>
      </c>
      <c r="E411" s="2" t="s">
        <v>4</v>
      </c>
      <c r="F411" s="19" t="s">
        <v>3</v>
      </c>
      <c r="G411" s="68" t="s">
        <v>474</v>
      </c>
      <c r="H411" s="17"/>
    </row>
    <row r="412" spans="1:8" ht="33" customHeight="1" x14ac:dyDescent="0.25">
      <c r="A412" s="16" t="s">
        <v>23</v>
      </c>
      <c r="B412" s="17" t="s">
        <v>420</v>
      </c>
      <c r="C412" s="22">
        <v>2240</v>
      </c>
      <c r="D412" s="51">
        <v>1716</v>
      </c>
      <c r="E412" s="2" t="s">
        <v>4</v>
      </c>
      <c r="F412" s="19" t="s">
        <v>3</v>
      </c>
      <c r="G412" s="68" t="s">
        <v>474</v>
      </c>
      <c r="H412" s="17"/>
    </row>
    <row r="413" spans="1:8" ht="33" customHeight="1" x14ac:dyDescent="0.25">
      <c r="A413" s="16" t="s">
        <v>23</v>
      </c>
      <c r="B413" s="17" t="s">
        <v>421</v>
      </c>
      <c r="C413" s="22">
        <v>2240</v>
      </c>
      <c r="D413" s="51">
        <v>563.64</v>
      </c>
      <c r="E413" s="2" t="s">
        <v>4</v>
      </c>
      <c r="F413" s="19" t="s">
        <v>3</v>
      </c>
      <c r="G413" s="68" t="s">
        <v>474</v>
      </c>
      <c r="H413" s="17"/>
    </row>
    <row r="414" spans="1:8" ht="33" customHeight="1" x14ac:dyDescent="0.25">
      <c r="A414" s="16" t="s">
        <v>23</v>
      </c>
      <c r="B414" s="17" t="s">
        <v>422</v>
      </c>
      <c r="C414" s="22">
        <v>2240</v>
      </c>
      <c r="D414" s="51">
        <v>563.64</v>
      </c>
      <c r="E414" s="2" t="s">
        <v>4</v>
      </c>
      <c r="F414" s="19" t="s">
        <v>3</v>
      </c>
      <c r="G414" s="68" t="s">
        <v>474</v>
      </c>
      <c r="H414" s="17"/>
    </row>
    <row r="415" spans="1:8" ht="33" customHeight="1" x14ac:dyDescent="0.25">
      <c r="A415" s="16" t="s">
        <v>23</v>
      </c>
      <c r="B415" s="17" t="s">
        <v>423</v>
      </c>
      <c r="C415" s="22">
        <v>2240</v>
      </c>
      <c r="D415" s="51">
        <v>777.82</v>
      </c>
      <c r="E415" s="2" t="s">
        <v>4</v>
      </c>
      <c r="F415" s="19" t="s">
        <v>3</v>
      </c>
      <c r="G415" s="68" t="s">
        <v>474</v>
      </c>
      <c r="H415" s="17"/>
    </row>
    <row r="416" spans="1:8" ht="33" customHeight="1" x14ac:dyDescent="0.25">
      <c r="A416" s="16" t="s">
        <v>23</v>
      </c>
      <c r="B416" s="17" t="s">
        <v>424</v>
      </c>
      <c r="C416" s="22">
        <v>2240</v>
      </c>
      <c r="D416" s="51">
        <v>3337.69</v>
      </c>
      <c r="E416" s="2" t="s">
        <v>4</v>
      </c>
      <c r="F416" s="19" t="s">
        <v>3</v>
      </c>
      <c r="G416" s="68" t="s">
        <v>474</v>
      </c>
      <c r="H416" s="17"/>
    </row>
    <row r="417" spans="1:8" ht="33" customHeight="1" x14ac:dyDescent="0.25">
      <c r="A417" s="16" t="s">
        <v>23</v>
      </c>
      <c r="B417" s="17" t="s">
        <v>425</v>
      </c>
      <c r="C417" s="22">
        <v>2240</v>
      </c>
      <c r="D417" s="51">
        <v>6092.68</v>
      </c>
      <c r="E417" s="2" t="s">
        <v>4</v>
      </c>
      <c r="F417" s="19" t="s">
        <v>3</v>
      </c>
      <c r="G417" s="68" t="s">
        <v>474</v>
      </c>
      <c r="H417" s="17"/>
    </row>
    <row r="418" spans="1:8" ht="33" customHeight="1" x14ac:dyDescent="0.25">
      <c r="A418" s="16" t="s">
        <v>23</v>
      </c>
      <c r="B418" s="17" t="s">
        <v>426</v>
      </c>
      <c r="C418" s="22">
        <v>2240</v>
      </c>
      <c r="D418" s="51">
        <v>12028.53</v>
      </c>
      <c r="E418" s="2" t="s">
        <v>4</v>
      </c>
      <c r="F418" s="19" t="s">
        <v>3</v>
      </c>
      <c r="G418" s="68" t="s">
        <v>474</v>
      </c>
      <c r="H418" s="17"/>
    </row>
    <row r="419" spans="1:8" ht="33" customHeight="1" x14ac:dyDescent="0.25">
      <c r="A419" s="16" t="s">
        <v>23</v>
      </c>
      <c r="B419" s="17" t="s">
        <v>427</v>
      </c>
      <c r="C419" s="22">
        <v>2240</v>
      </c>
      <c r="D419" s="51">
        <v>8019.64</v>
      </c>
      <c r="E419" s="2" t="s">
        <v>4</v>
      </c>
      <c r="F419" s="19" t="s">
        <v>3</v>
      </c>
      <c r="G419" s="68" t="s">
        <v>474</v>
      </c>
      <c r="H419" s="17"/>
    </row>
    <row r="420" spans="1:8" ht="33" customHeight="1" x14ac:dyDescent="0.25">
      <c r="A420" s="16" t="s">
        <v>23</v>
      </c>
      <c r="B420" s="17" t="s">
        <v>428</v>
      </c>
      <c r="C420" s="22">
        <v>2240</v>
      </c>
      <c r="D420" s="51">
        <v>3263.88</v>
      </c>
      <c r="E420" s="2" t="s">
        <v>4</v>
      </c>
      <c r="F420" s="19" t="s">
        <v>3</v>
      </c>
      <c r="G420" s="68" t="s">
        <v>474</v>
      </c>
      <c r="H420" s="17"/>
    </row>
    <row r="421" spans="1:8" ht="33" customHeight="1" x14ac:dyDescent="0.25">
      <c r="A421" s="16" t="s">
        <v>23</v>
      </c>
      <c r="B421" s="17" t="s">
        <v>429</v>
      </c>
      <c r="C421" s="22">
        <v>2240</v>
      </c>
      <c r="D421" s="51">
        <v>2147.1999999999998</v>
      </c>
      <c r="E421" s="2" t="s">
        <v>4</v>
      </c>
      <c r="F421" s="19" t="s">
        <v>3</v>
      </c>
      <c r="G421" s="68" t="s">
        <v>474</v>
      </c>
      <c r="H421" s="17"/>
    </row>
    <row r="422" spans="1:8" ht="33" customHeight="1" x14ac:dyDescent="0.25">
      <c r="A422" s="16" t="s">
        <v>23</v>
      </c>
      <c r="B422" s="17" t="s">
        <v>430</v>
      </c>
      <c r="C422" s="22">
        <v>2240</v>
      </c>
      <c r="D422" s="51">
        <v>402.6</v>
      </c>
      <c r="E422" s="2" t="s">
        <v>4</v>
      </c>
      <c r="F422" s="19" t="s">
        <v>3</v>
      </c>
      <c r="G422" s="68" t="s">
        <v>474</v>
      </c>
      <c r="H422" s="17"/>
    </row>
    <row r="423" spans="1:8" ht="33" customHeight="1" x14ac:dyDescent="0.25">
      <c r="A423" s="16" t="s">
        <v>23</v>
      </c>
      <c r="B423" s="17" t="s">
        <v>431</v>
      </c>
      <c r="C423" s="22">
        <v>2240</v>
      </c>
      <c r="D423" s="51">
        <v>1677.5</v>
      </c>
      <c r="E423" s="2" t="s">
        <v>4</v>
      </c>
      <c r="F423" s="19" t="s">
        <v>3</v>
      </c>
      <c r="G423" s="68" t="s">
        <v>474</v>
      </c>
      <c r="H423" s="17"/>
    </row>
    <row r="424" spans="1:8" ht="33" customHeight="1" x14ac:dyDescent="0.25">
      <c r="A424" s="16" t="s">
        <v>23</v>
      </c>
      <c r="B424" s="17" t="s">
        <v>432</v>
      </c>
      <c r="C424" s="22">
        <v>2240</v>
      </c>
      <c r="D424" s="51">
        <v>1328.58</v>
      </c>
      <c r="E424" s="2" t="s">
        <v>4</v>
      </c>
      <c r="F424" s="19" t="s">
        <v>3</v>
      </c>
      <c r="G424" s="68" t="s">
        <v>474</v>
      </c>
      <c r="H424" s="17"/>
    </row>
    <row r="425" spans="1:8" ht="33" customHeight="1" x14ac:dyDescent="0.25">
      <c r="A425" s="16" t="s">
        <v>23</v>
      </c>
      <c r="B425" s="17" t="s">
        <v>433</v>
      </c>
      <c r="C425" s="22">
        <v>2240</v>
      </c>
      <c r="D425" s="51">
        <v>1845.25</v>
      </c>
      <c r="E425" s="2" t="s">
        <v>4</v>
      </c>
      <c r="F425" s="19" t="s">
        <v>3</v>
      </c>
      <c r="G425" s="68" t="s">
        <v>474</v>
      </c>
      <c r="H425" s="17"/>
    </row>
    <row r="426" spans="1:8" ht="33" customHeight="1" x14ac:dyDescent="0.25">
      <c r="A426" s="16" t="s">
        <v>23</v>
      </c>
      <c r="B426" s="17" t="s">
        <v>434</v>
      </c>
      <c r="C426" s="22">
        <v>2240</v>
      </c>
      <c r="D426" s="51">
        <v>402.6</v>
      </c>
      <c r="E426" s="2" t="s">
        <v>4</v>
      </c>
      <c r="F426" s="19" t="s">
        <v>3</v>
      </c>
      <c r="G426" s="68" t="s">
        <v>474</v>
      </c>
      <c r="H426" s="17"/>
    </row>
    <row r="427" spans="1:8" ht="33" customHeight="1" x14ac:dyDescent="0.25">
      <c r="A427" s="16" t="s">
        <v>23</v>
      </c>
      <c r="B427" s="17" t="s">
        <v>435</v>
      </c>
      <c r="C427" s="22">
        <v>2240</v>
      </c>
      <c r="D427" s="51">
        <v>885.72</v>
      </c>
      <c r="E427" s="2" t="s">
        <v>4</v>
      </c>
      <c r="F427" s="19" t="s">
        <v>3</v>
      </c>
      <c r="G427" s="68" t="s">
        <v>474</v>
      </c>
      <c r="H427" s="17"/>
    </row>
    <row r="428" spans="1:8" ht="33" customHeight="1" x14ac:dyDescent="0.25">
      <c r="A428" s="16" t="s">
        <v>23</v>
      </c>
      <c r="B428" s="17" t="s">
        <v>436</v>
      </c>
      <c r="C428" s="22">
        <v>2240</v>
      </c>
      <c r="D428" s="51">
        <v>1476.2</v>
      </c>
      <c r="E428" s="2" t="s">
        <v>4</v>
      </c>
      <c r="F428" s="19" t="s">
        <v>3</v>
      </c>
      <c r="G428" s="68" t="s">
        <v>474</v>
      </c>
      <c r="H428" s="17"/>
    </row>
    <row r="429" spans="1:8" ht="33" customHeight="1" x14ac:dyDescent="0.25">
      <c r="A429" s="16" t="s">
        <v>23</v>
      </c>
      <c r="B429" s="17" t="s">
        <v>376</v>
      </c>
      <c r="C429" s="22">
        <v>2240</v>
      </c>
      <c r="D429" s="51">
        <v>503.25</v>
      </c>
      <c r="E429" s="2" t="s">
        <v>4</v>
      </c>
      <c r="F429" s="19" t="s">
        <v>3</v>
      </c>
      <c r="G429" s="68" t="s">
        <v>474</v>
      </c>
      <c r="H429" s="17"/>
    </row>
    <row r="430" spans="1:8" ht="33" customHeight="1" x14ac:dyDescent="0.25">
      <c r="A430" s="16" t="s">
        <v>23</v>
      </c>
      <c r="B430" s="17" t="s">
        <v>437</v>
      </c>
      <c r="C430" s="22">
        <v>2240</v>
      </c>
      <c r="D430" s="51">
        <v>1771.44</v>
      </c>
      <c r="E430" s="2" t="s">
        <v>4</v>
      </c>
      <c r="F430" s="19" t="s">
        <v>3</v>
      </c>
      <c r="G430" s="68" t="s">
        <v>474</v>
      </c>
      <c r="H430" s="17"/>
    </row>
    <row r="431" spans="1:8" ht="33" customHeight="1" x14ac:dyDescent="0.25">
      <c r="A431" s="16" t="s">
        <v>23</v>
      </c>
      <c r="B431" s="17" t="s">
        <v>438</v>
      </c>
      <c r="C431" s="22">
        <v>2240</v>
      </c>
      <c r="D431" s="51">
        <v>8349.68</v>
      </c>
      <c r="E431" s="2" t="s">
        <v>4</v>
      </c>
      <c r="F431" s="19" t="s">
        <v>3</v>
      </c>
      <c r="G431" s="68" t="s">
        <v>474</v>
      </c>
      <c r="H431" s="17"/>
    </row>
    <row r="432" spans="1:8" ht="33" customHeight="1" x14ac:dyDescent="0.25">
      <c r="A432" s="16" t="s">
        <v>23</v>
      </c>
      <c r="B432" s="17" t="s">
        <v>439</v>
      </c>
      <c r="C432" s="22">
        <v>2240</v>
      </c>
      <c r="D432" s="51">
        <v>402.6</v>
      </c>
      <c r="E432" s="2" t="s">
        <v>4</v>
      </c>
      <c r="F432" s="19" t="s">
        <v>3</v>
      </c>
      <c r="G432" s="68" t="s">
        <v>474</v>
      </c>
      <c r="H432" s="17"/>
    </row>
    <row r="433" spans="1:8" ht="33" customHeight="1" x14ac:dyDescent="0.25">
      <c r="A433" s="16" t="s">
        <v>23</v>
      </c>
      <c r="B433" s="17" t="s">
        <v>440</v>
      </c>
      <c r="C433" s="22">
        <v>2240</v>
      </c>
      <c r="D433" s="51">
        <v>974.29</v>
      </c>
      <c r="E433" s="2" t="s">
        <v>4</v>
      </c>
      <c r="F433" s="19" t="s">
        <v>3</v>
      </c>
      <c r="G433" s="68" t="s">
        <v>474</v>
      </c>
      <c r="H433" s="17"/>
    </row>
    <row r="434" spans="1:8" ht="33" customHeight="1" x14ac:dyDescent="0.25">
      <c r="A434" s="16" t="s">
        <v>23</v>
      </c>
      <c r="B434" s="17" t="s">
        <v>441</v>
      </c>
      <c r="C434" s="22">
        <v>2240</v>
      </c>
      <c r="D434" s="51">
        <v>4517.29</v>
      </c>
      <c r="E434" s="2" t="s">
        <v>4</v>
      </c>
      <c r="F434" s="19" t="s">
        <v>3</v>
      </c>
      <c r="G434" s="68" t="s">
        <v>474</v>
      </c>
      <c r="H434" s="17"/>
    </row>
    <row r="435" spans="1:8" ht="33" customHeight="1" x14ac:dyDescent="0.25">
      <c r="A435" s="16" t="s">
        <v>23</v>
      </c>
      <c r="B435" s="17" t="s">
        <v>442</v>
      </c>
      <c r="C435" s="22">
        <v>2240</v>
      </c>
      <c r="D435" s="51">
        <v>5118.26</v>
      </c>
      <c r="E435" s="2" t="s">
        <v>4</v>
      </c>
      <c r="F435" s="19" t="s">
        <v>3</v>
      </c>
      <c r="G435" s="68" t="s">
        <v>474</v>
      </c>
      <c r="H435" s="17"/>
    </row>
    <row r="436" spans="1:8" ht="33" customHeight="1" x14ac:dyDescent="0.25">
      <c r="A436" s="16" t="s">
        <v>23</v>
      </c>
      <c r="B436" s="17" t="s">
        <v>443</v>
      </c>
      <c r="C436" s="22">
        <v>2240</v>
      </c>
      <c r="D436" s="51">
        <v>805.2</v>
      </c>
      <c r="E436" s="2" t="s">
        <v>4</v>
      </c>
      <c r="F436" s="19" t="s">
        <v>3</v>
      </c>
      <c r="G436" s="68" t="s">
        <v>474</v>
      </c>
      <c r="H436" s="17"/>
    </row>
    <row r="437" spans="1:8" ht="33" customHeight="1" x14ac:dyDescent="0.25">
      <c r="A437" s="16" t="s">
        <v>23</v>
      </c>
      <c r="B437" s="17" t="s">
        <v>444</v>
      </c>
      <c r="C437" s="22">
        <v>2240</v>
      </c>
      <c r="D437" s="51">
        <v>1127.28</v>
      </c>
      <c r="E437" s="2" t="s">
        <v>4</v>
      </c>
      <c r="F437" s="19" t="s">
        <v>3</v>
      </c>
      <c r="G437" s="68" t="s">
        <v>474</v>
      </c>
      <c r="H437" s="17"/>
    </row>
    <row r="438" spans="1:8" ht="33" customHeight="1" x14ac:dyDescent="0.25">
      <c r="A438" s="16" t="s">
        <v>23</v>
      </c>
      <c r="B438" s="17" t="s">
        <v>445</v>
      </c>
      <c r="C438" s="22">
        <v>2240</v>
      </c>
      <c r="D438" s="51">
        <v>1054.81</v>
      </c>
      <c r="E438" s="2" t="s">
        <v>4</v>
      </c>
      <c r="F438" s="19" t="s">
        <v>3</v>
      </c>
      <c r="G438" s="68" t="s">
        <v>474</v>
      </c>
      <c r="H438" s="17"/>
    </row>
    <row r="439" spans="1:8" ht="33" customHeight="1" x14ac:dyDescent="0.25">
      <c r="A439" s="16" t="s">
        <v>23</v>
      </c>
      <c r="B439" s="17" t="s">
        <v>446</v>
      </c>
      <c r="C439" s="22">
        <v>2240</v>
      </c>
      <c r="D439" s="51">
        <v>1342</v>
      </c>
      <c r="E439" s="2" t="s">
        <v>4</v>
      </c>
      <c r="F439" s="19" t="s">
        <v>3</v>
      </c>
      <c r="G439" s="68" t="s">
        <v>474</v>
      </c>
      <c r="H439" s="17"/>
    </row>
    <row r="440" spans="1:8" ht="33" customHeight="1" x14ac:dyDescent="0.25">
      <c r="A440" s="16" t="s">
        <v>23</v>
      </c>
      <c r="B440" s="17" t="s">
        <v>447</v>
      </c>
      <c r="C440" s="22">
        <v>2240</v>
      </c>
      <c r="D440" s="51">
        <v>962.08</v>
      </c>
      <c r="E440" s="2" t="s">
        <v>4</v>
      </c>
      <c r="F440" s="19" t="s">
        <v>3</v>
      </c>
      <c r="G440" s="68" t="s">
        <v>474</v>
      </c>
      <c r="H440" s="17"/>
    </row>
    <row r="441" spans="1:8" ht="33" customHeight="1" x14ac:dyDescent="0.25">
      <c r="A441" s="16" t="s">
        <v>23</v>
      </c>
      <c r="B441" s="17" t="s">
        <v>448</v>
      </c>
      <c r="C441" s="22">
        <v>2240</v>
      </c>
      <c r="D441" s="51">
        <v>536.79999999999995</v>
      </c>
      <c r="E441" s="2" t="s">
        <v>4</v>
      </c>
      <c r="F441" s="19" t="s">
        <v>3</v>
      </c>
      <c r="G441" s="68" t="s">
        <v>474</v>
      </c>
      <c r="H441" s="17"/>
    </row>
    <row r="442" spans="1:8" ht="33" customHeight="1" x14ac:dyDescent="0.25">
      <c r="A442" s="16" t="s">
        <v>23</v>
      </c>
      <c r="B442" s="17" t="s">
        <v>449</v>
      </c>
      <c r="C442" s="22">
        <v>2240</v>
      </c>
      <c r="D442" s="51">
        <v>1476.2</v>
      </c>
      <c r="E442" s="2" t="s">
        <v>4</v>
      </c>
      <c r="F442" s="19" t="s">
        <v>3</v>
      </c>
      <c r="G442" s="68" t="s">
        <v>474</v>
      </c>
      <c r="H442" s="17"/>
    </row>
    <row r="443" spans="1:8" ht="33" customHeight="1" x14ac:dyDescent="0.25">
      <c r="A443" s="16" t="s">
        <v>23</v>
      </c>
      <c r="B443" s="17" t="s">
        <v>450</v>
      </c>
      <c r="C443" s="22">
        <v>2240</v>
      </c>
      <c r="D443" s="51">
        <v>1180.96</v>
      </c>
      <c r="E443" s="2" t="s">
        <v>4</v>
      </c>
      <c r="F443" s="19" t="s">
        <v>3</v>
      </c>
      <c r="G443" s="68" t="s">
        <v>474</v>
      </c>
      <c r="H443" s="17"/>
    </row>
    <row r="444" spans="1:8" ht="33" customHeight="1" x14ac:dyDescent="0.25">
      <c r="A444" s="16" t="s">
        <v>23</v>
      </c>
      <c r="B444" s="17" t="s">
        <v>451</v>
      </c>
      <c r="C444" s="22">
        <v>2240</v>
      </c>
      <c r="D444" s="51">
        <v>1368.84</v>
      </c>
      <c r="E444" s="2" t="s">
        <v>4</v>
      </c>
      <c r="F444" s="19" t="s">
        <v>3</v>
      </c>
      <c r="G444" s="68" t="s">
        <v>474</v>
      </c>
      <c r="H444" s="17"/>
    </row>
    <row r="445" spans="1:8" ht="33" customHeight="1" x14ac:dyDescent="0.25">
      <c r="A445" s="16" t="s">
        <v>23</v>
      </c>
      <c r="B445" s="17" t="s">
        <v>452</v>
      </c>
      <c r="C445" s="22">
        <v>2240</v>
      </c>
      <c r="D445" s="51">
        <v>2120.36</v>
      </c>
      <c r="E445" s="2" t="s">
        <v>4</v>
      </c>
      <c r="F445" s="19" t="s">
        <v>3</v>
      </c>
      <c r="G445" s="68" t="s">
        <v>474</v>
      </c>
      <c r="H445" s="17"/>
    </row>
    <row r="446" spans="1:8" ht="33" customHeight="1" x14ac:dyDescent="0.25">
      <c r="A446" s="16" t="s">
        <v>23</v>
      </c>
      <c r="B446" s="17" t="s">
        <v>453</v>
      </c>
      <c r="C446" s="22">
        <v>2240</v>
      </c>
      <c r="D446" s="51">
        <v>1623.82</v>
      </c>
      <c r="E446" s="2" t="s">
        <v>4</v>
      </c>
      <c r="F446" s="19" t="s">
        <v>3</v>
      </c>
      <c r="G446" s="68" t="s">
        <v>474</v>
      </c>
      <c r="H446" s="17"/>
    </row>
    <row r="447" spans="1:8" ht="33" customHeight="1" x14ac:dyDescent="0.25">
      <c r="A447" s="16" t="s">
        <v>23</v>
      </c>
      <c r="B447" s="17" t="s">
        <v>454</v>
      </c>
      <c r="C447" s="22">
        <v>2240</v>
      </c>
      <c r="D447" s="51">
        <v>3613.74</v>
      </c>
      <c r="E447" s="2" t="s">
        <v>4</v>
      </c>
      <c r="F447" s="19" t="s">
        <v>3</v>
      </c>
      <c r="G447" s="68" t="s">
        <v>474</v>
      </c>
      <c r="H447" s="17"/>
    </row>
    <row r="448" spans="1:8" ht="33" customHeight="1" x14ac:dyDescent="0.25">
      <c r="A448" s="16" t="s">
        <v>23</v>
      </c>
      <c r="B448" s="17" t="s">
        <v>455</v>
      </c>
      <c r="C448" s="22">
        <v>2240</v>
      </c>
      <c r="D448" s="51">
        <v>1328.58</v>
      </c>
      <c r="E448" s="2" t="s">
        <v>4</v>
      </c>
      <c r="F448" s="19" t="s">
        <v>3</v>
      </c>
      <c r="G448" s="68" t="s">
        <v>474</v>
      </c>
      <c r="H448" s="17"/>
    </row>
    <row r="449" spans="1:8" ht="33" customHeight="1" x14ac:dyDescent="0.25">
      <c r="A449" s="16" t="s">
        <v>23</v>
      </c>
      <c r="B449" s="17" t="s">
        <v>456</v>
      </c>
      <c r="C449" s="22">
        <v>2240</v>
      </c>
      <c r="D449" s="51">
        <v>590.48</v>
      </c>
      <c r="E449" s="2" t="s">
        <v>4</v>
      </c>
      <c r="F449" s="19" t="s">
        <v>3</v>
      </c>
      <c r="G449" s="68" t="s">
        <v>474</v>
      </c>
      <c r="H449" s="17"/>
    </row>
    <row r="450" spans="1:8" ht="33" customHeight="1" x14ac:dyDescent="0.25">
      <c r="A450" s="16" t="s">
        <v>23</v>
      </c>
      <c r="B450" s="17" t="s">
        <v>457</v>
      </c>
      <c r="C450" s="22">
        <v>2240</v>
      </c>
      <c r="D450" s="51">
        <v>1363.47</v>
      </c>
      <c r="E450" s="2" t="s">
        <v>4</v>
      </c>
      <c r="F450" s="19" t="s">
        <v>3</v>
      </c>
      <c r="G450" s="68" t="s">
        <v>474</v>
      </c>
      <c r="H450" s="17"/>
    </row>
    <row r="451" spans="1:8" ht="33" customHeight="1" x14ac:dyDescent="0.25">
      <c r="A451" s="16" t="s">
        <v>23</v>
      </c>
      <c r="B451" s="17" t="s">
        <v>458</v>
      </c>
      <c r="C451" s="22">
        <v>2240</v>
      </c>
      <c r="D451" s="51">
        <v>1328.58</v>
      </c>
      <c r="E451" s="2" t="s">
        <v>4</v>
      </c>
      <c r="F451" s="19" t="s">
        <v>3</v>
      </c>
      <c r="G451" s="68" t="s">
        <v>474</v>
      </c>
      <c r="H451" s="17"/>
    </row>
    <row r="452" spans="1:8" ht="33" customHeight="1" x14ac:dyDescent="0.25">
      <c r="A452" s="16" t="s">
        <v>23</v>
      </c>
      <c r="B452" s="17" t="s">
        <v>459</v>
      </c>
      <c r="C452" s="22">
        <v>2240</v>
      </c>
      <c r="D452" s="51">
        <v>2379.34</v>
      </c>
      <c r="E452" s="2" t="s">
        <v>4</v>
      </c>
      <c r="F452" s="19" t="s">
        <v>3</v>
      </c>
      <c r="G452" s="68" t="s">
        <v>474</v>
      </c>
      <c r="H452" s="17"/>
    </row>
    <row r="453" spans="1:8" ht="33" customHeight="1" x14ac:dyDescent="0.25">
      <c r="A453" s="16" t="s">
        <v>23</v>
      </c>
      <c r="B453" s="17" t="s">
        <v>460</v>
      </c>
      <c r="C453" s="22">
        <v>2240</v>
      </c>
      <c r="D453" s="51">
        <v>2952.4</v>
      </c>
      <c r="E453" s="2" t="s">
        <v>4</v>
      </c>
      <c r="F453" s="19" t="s">
        <v>3</v>
      </c>
      <c r="G453" s="68" t="s">
        <v>474</v>
      </c>
      <c r="H453" s="17"/>
    </row>
    <row r="454" spans="1:8" ht="33" customHeight="1" x14ac:dyDescent="0.25">
      <c r="A454" s="16" t="s">
        <v>23</v>
      </c>
      <c r="B454" s="17" t="s">
        <v>461</v>
      </c>
      <c r="C454" s="22">
        <v>2240</v>
      </c>
      <c r="D454" s="51">
        <v>2978.23</v>
      </c>
      <c r="E454" s="2" t="s">
        <v>4</v>
      </c>
      <c r="F454" s="19" t="s">
        <v>3</v>
      </c>
      <c r="G454" s="68" t="s">
        <v>474</v>
      </c>
      <c r="H454" s="17"/>
    </row>
    <row r="455" spans="1:8" ht="33" customHeight="1" x14ac:dyDescent="0.25">
      <c r="A455" s="16" t="s">
        <v>23</v>
      </c>
      <c r="B455" s="17" t="s">
        <v>462</v>
      </c>
      <c r="C455" s="22">
        <v>2240</v>
      </c>
      <c r="D455" s="51">
        <v>1476.74</v>
      </c>
      <c r="E455" s="2" t="s">
        <v>4</v>
      </c>
      <c r="F455" s="19" t="s">
        <v>3</v>
      </c>
      <c r="G455" s="68" t="s">
        <v>474</v>
      </c>
      <c r="H455" s="17"/>
    </row>
    <row r="456" spans="1:8" ht="33" customHeight="1" x14ac:dyDescent="0.25">
      <c r="A456" s="16" t="s">
        <v>23</v>
      </c>
      <c r="B456" s="17" t="s">
        <v>463</v>
      </c>
      <c r="C456" s="22">
        <v>2240</v>
      </c>
      <c r="D456" s="51">
        <v>805.2</v>
      </c>
      <c r="E456" s="2" t="s">
        <v>4</v>
      </c>
      <c r="F456" s="19" t="s">
        <v>3</v>
      </c>
      <c r="G456" s="68" t="s">
        <v>474</v>
      </c>
      <c r="H456" s="17"/>
    </row>
    <row r="457" spans="1:8" ht="33" customHeight="1" x14ac:dyDescent="0.25">
      <c r="A457" s="16" t="s">
        <v>23</v>
      </c>
      <c r="B457" s="17" t="s">
        <v>464</v>
      </c>
      <c r="C457" s="22">
        <v>2240</v>
      </c>
      <c r="D457" s="51">
        <v>2726.94</v>
      </c>
      <c r="E457" s="2" t="s">
        <v>4</v>
      </c>
      <c r="F457" s="19" t="s">
        <v>3</v>
      </c>
      <c r="G457" s="68" t="s">
        <v>474</v>
      </c>
      <c r="H457" s="17"/>
    </row>
    <row r="458" spans="1:8" ht="33" customHeight="1" x14ac:dyDescent="0.25">
      <c r="A458" s="16" t="s">
        <v>23</v>
      </c>
      <c r="B458" s="17" t="s">
        <v>465</v>
      </c>
      <c r="C458" s="22">
        <v>2240</v>
      </c>
      <c r="D458" s="51">
        <v>1215.8499999999999</v>
      </c>
      <c r="E458" s="2" t="s">
        <v>4</v>
      </c>
      <c r="F458" s="19" t="s">
        <v>3</v>
      </c>
      <c r="G458" s="68" t="s">
        <v>474</v>
      </c>
      <c r="H458" s="17"/>
    </row>
    <row r="459" spans="1:8" ht="33" customHeight="1" x14ac:dyDescent="0.25">
      <c r="A459" s="16" t="s">
        <v>23</v>
      </c>
      <c r="B459" s="17" t="s">
        <v>466</v>
      </c>
      <c r="C459" s="22">
        <v>2240</v>
      </c>
      <c r="D459" s="51">
        <v>1215.8499999999999</v>
      </c>
      <c r="E459" s="2" t="s">
        <v>4</v>
      </c>
      <c r="F459" s="19" t="s">
        <v>3</v>
      </c>
      <c r="G459" s="68" t="s">
        <v>474</v>
      </c>
      <c r="H459" s="17"/>
    </row>
    <row r="460" spans="1:8" ht="33" customHeight="1" x14ac:dyDescent="0.25">
      <c r="A460" s="16" t="s">
        <v>23</v>
      </c>
      <c r="B460" s="17" t="s">
        <v>467</v>
      </c>
      <c r="C460" s="22">
        <v>2240</v>
      </c>
      <c r="D460" s="51">
        <v>2912.14</v>
      </c>
      <c r="E460" s="2" t="s">
        <v>4</v>
      </c>
      <c r="F460" s="19" t="s">
        <v>3</v>
      </c>
      <c r="G460" s="68" t="s">
        <v>474</v>
      </c>
      <c r="H460" s="17"/>
    </row>
    <row r="461" spans="1:8" ht="33" customHeight="1" x14ac:dyDescent="0.25">
      <c r="A461" s="16" t="s">
        <v>23</v>
      </c>
      <c r="B461" s="17" t="s">
        <v>468</v>
      </c>
      <c r="C461" s="22">
        <v>2240</v>
      </c>
      <c r="D461" s="51">
        <v>3247.64</v>
      </c>
      <c r="E461" s="2" t="s">
        <v>4</v>
      </c>
      <c r="F461" s="19" t="s">
        <v>3</v>
      </c>
      <c r="G461" s="68" t="s">
        <v>474</v>
      </c>
      <c r="H461" s="17"/>
    </row>
    <row r="462" spans="1:8" ht="33" customHeight="1" x14ac:dyDescent="0.25">
      <c r="A462" s="16" t="s">
        <v>23</v>
      </c>
      <c r="B462" s="17" t="s">
        <v>469</v>
      </c>
      <c r="C462" s="22">
        <v>2240</v>
      </c>
      <c r="D462" s="51">
        <v>805.2</v>
      </c>
      <c r="E462" s="2" t="s">
        <v>4</v>
      </c>
      <c r="F462" s="19" t="s">
        <v>3</v>
      </c>
      <c r="G462" s="68" t="s">
        <v>474</v>
      </c>
      <c r="H462" s="17"/>
    </row>
    <row r="463" spans="1:8" ht="33" customHeight="1" x14ac:dyDescent="0.25">
      <c r="A463" s="16" t="s">
        <v>23</v>
      </c>
      <c r="B463" s="17" t="s">
        <v>470</v>
      </c>
      <c r="C463" s="22">
        <v>2240</v>
      </c>
      <c r="D463" s="51">
        <v>1328.58</v>
      </c>
      <c r="E463" s="2" t="s">
        <v>4</v>
      </c>
      <c r="F463" s="19" t="s">
        <v>3</v>
      </c>
      <c r="G463" s="68" t="s">
        <v>474</v>
      </c>
      <c r="H463" s="17"/>
    </row>
    <row r="464" spans="1:8" ht="33" customHeight="1" x14ac:dyDescent="0.25">
      <c r="A464" s="16" t="s">
        <v>23</v>
      </c>
      <c r="B464" s="17" t="s">
        <v>477</v>
      </c>
      <c r="C464" s="22">
        <v>2240</v>
      </c>
      <c r="D464" s="51">
        <v>2297.5</v>
      </c>
      <c r="E464" s="2" t="s">
        <v>4</v>
      </c>
      <c r="F464" s="19" t="s">
        <v>3</v>
      </c>
      <c r="G464" s="68" t="s">
        <v>476</v>
      </c>
      <c r="H464" s="17"/>
    </row>
    <row r="465" spans="1:8" ht="33" customHeight="1" x14ac:dyDescent="0.25">
      <c r="A465" s="16" t="s">
        <v>23</v>
      </c>
      <c r="B465" s="17" t="s">
        <v>478</v>
      </c>
      <c r="C465" s="22">
        <v>2240</v>
      </c>
      <c r="D465" s="51">
        <v>2029.78</v>
      </c>
      <c r="E465" s="2" t="s">
        <v>4</v>
      </c>
      <c r="F465" s="19" t="s">
        <v>3</v>
      </c>
      <c r="G465" s="68" t="s">
        <v>476</v>
      </c>
      <c r="H465" s="17"/>
    </row>
    <row r="466" spans="1:8" ht="33" customHeight="1" x14ac:dyDescent="0.25">
      <c r="A466" s="16" t="s">
        <v>23</v>
      </c>
      <c r="B466" s="17" t="s">
        <v>479</v>
      </c>
      <c r="C466" s="22">
        <v>2240</v>
      </c>
      <c r="D466" s="51">
        <v>885.72</v>
      </c>
      <c r="E466" s="2" t="s">
        <v>4</v>
      </c>
      <c r="F466" s="19" t="s">
        <v>3</v>
      </c>
      <c r="G466" s="68" t="s">
        <v>476</v>
      </c>
      <c r="H466" s="17"/>
    </row>
    <row r="467" spans="1:8" ht="33" customHeight="1" x14ac:dyDescent="0.25">
      <c r="A467" s="16" t="s">
        <v>23</v>
      </c>
      <c r="B467" s="17" t="s">
        <v>480</v>
      </c>
      <c r="C467" s="22">
        <v>2240</v>
      </c>
      <c r="D467" s="51">
        <v>1948.58</v>
      </c>
      <c r="E467" s="2" t="s">
        <v>4</v>
      </c>
      <c r="F467" s="19" t="s">
        <v>3</v>
      </c>
      <c r="G467" s="68" t="s">
        <v>476</v>
      </c>
      <c r="H467" s="17"/>
    </row>
    <row r="468" spans="1:8" ht="33" customHeight="1" x14ac:dyDescent="0.25">
      <c r="A468" s="16" t="s">
        <v>23</v>
      </c>
      <c r="B468" s="17" t="s">
        <v>481</v>
      </c>
      <c r="C468" s="22">
        <v>2240</v>
      </c>
      <c r="D468" s="51">
        <v>2513.83</v>
      </c>
      <c r="E468" s="2" t="s">
        <v>4</v>
      </c>
      <c r="F468" s="19" t="s">
        <v>3</v>
      </c>
      <c r="G468" s="68" t="s">
        <v>476</v>
      </c>
      <c r="H468" s="17"/>
    </row>
    <row r="469" spans="1:8" ht="33" customHeight="1" x14ac:dyDescent="0.25">
      <c r="A469" s="16" t="s">
        <v>23</v>
      </c>
      <c r="B469" s="17" t="s">
        <v>482</v>
      </c>
      <c r="C469" s="22">
        <v>2240</v>
      </c>
      <c r="D469" s="51">
        <v>1127.28</v>
      </c>
      <c r="E469" s="2" t="s">
        <v>4</v>
      </c>
      <c r="F469" s="19" t="s">
        <v>3</v>
      </c>
      <c r="G469" s="68" t="s">
        <v>476</v>
      </c>
      <c r="H469" s="17"/>
    </row>
    <row r="470" spans="1:8" ht="33" customHeight="1" x14ac:dyDescent="0.25">
      <c r="A470" s="16" t="s">
        <v>23</v>
      </c>
      <c r="B470" s="17" t="s">
        <v>483</v>
      </c>
      <c r="C470" s="22">
        <v>2240</v>
      </c>
      <c r="D470" s="51">
        <v>2697.42</v>
      </c>
      <c r="E470" s="2" t="s">
        <v>4</v>
      </c>
      <c r="F470" s="19" t="s">
        <v>3</v>
      </c>
      <c r="G470" s="68" t="s">
        <v>476</v>
      </c>
      <c r="H470" s="17"/>
    </row>
    <row r="471" spans="1:8" ht="33" customHeight="1" x14ac:dyDescent="0.25">
      <c r="A471" s="16" t="s">
        <v>23</v>
      </c>
      <c r="B471" s="17" t="s">
        <v>484</v>
      </c>
      <c r="C471" s="22">
        <v>2240</v>
      </c>
      <c r="D471" s="51">
        <v>885.72</v>
      </c>
      <c r="E471" s="2" t="s">
        <v>4</v>
      </c>
      <c r="F471" s="19" t="s">
        <v>3</v>
      </c>
      <c r="G471" s="68" t="s">
        <v>476</v>
      </c>
      <c r="H471" s="17"/>
    </row>
    <row r="472" spans="1:8" ht="33" customHeight="1" x14ac:dyDescent="0.25">
      <c r="A472" s="16" t="s">
        <v>23</v>
      </c>
      <c r="B472" s="17" t="s">
        <v>485</v>
      </c>
      <c r="C472" s="22">
        <v>2240</v>
      </c>
      <c r="D472" s="51">
        <v>4764.6400000000003</v>
      </c>
      <c r="E472" s="2" t="s">
        <v>4</v>
      </c>
      <c r="F472" s="19" t="s">
        <v>3</v>
      </c>
      <c r="G472" s="68" t="s">
        <v>476</v>
      </c>
      <c r="H472" s="17"/>
    </row>
    <row r="473" spans="1:8" ht="33" customHeight="1" x14ac:dyDescent="0.25">
      <c r="A473" s="16" t="s">
        <v>23</v>
      </c>
      <c r="B473" s="17" t="s">
        <v>486</v>
      </c>
      <c r="C473" s="22">
        <v>2240</v>
      </c>
      <c r="D473" s="51">
        <v>536.79999999999995</v>
      </c>
      <c r="E473" s="2" t="s">
        <v>4</v>
      </c>
      <c r="F473" s="19" t="s">
        <v>3</v>
      </c>
      <c r="G473" s="68" t="s">
        <v>476</v>
      </c>
      <c r="H473" s="17"/>
    </row>
    <row r="474" spans="1:8" ht="33" customHeight="1" x14ac:dyDescent="0.25">
      <c r="A474" s="16" t="s">
        <v>23</v>
      </c>
      <c r="B474" s="17" t="s">
        <v>487</v>
      </c>
      <c r="C474" s="22">
        <v>2240</v>
      </c>
      <c r="D474" s="51">
        <v>885.72</v>
      </c>
      <c r="E474" s="2" t="s">
        <v>4</v>
      </c>
      <c r="F474" s="19" t="s">
        <v>3</v>
      </c>
      <c r="G474" s="68" t="s">
        <v>476</v>
      </c>
      <c r="H474" s="17"/>
    </row>
    <row r="475" spans="1:8" ht="33" customHeight="1" x14ac:dyDescent="0.25">
      <c r="A475" s="16" t="s">
        <v>23</v>
      </c>
      <c r="B475" s="17" t="s">
        <v>488</v>
      </c>
      <c r="C475" s="22">
        <v>2240</v>
      </c>
      <c r="D475" s="51">
        <v>2982.45</v>
      </c>
      <c r="E475" s="2" t="s">
        <v>4</v>
      </c>
      <c r="F475" s="19" t="s">
        <v>3</v>
      </c>
      <c r="G475" s="68" t="s">
        <v>476</v>
      </c>
      <c r="H475" s="17"/>
    </row>
    <row r="476" spans="1:8" ht="33" customHeight="1" x14ac:dyDescent="0.25">
      <c r="A476" s="16" t="s">
        <v>23</v>
      </c>
      <c r="B476" s="17" t="s">
        <v>489</v>
      </c>
      <c r="C476" s="22">
        <v>2240</v>
      </c>
      <c r="D476" s="51">
        <v>1006.5</v>
      </c>
      <c r="E476" s="2" t="s">
        <v>4</v>
      </c>
      <c r="F476" s="19" t="s">
        <v>3</v>
      </c>
      <c r="G476" s="68" t="s">
        <v>476</v>
      </c>
      <c r="H476" s="17"/>
    </row>
    <row r="477" spans="1:8" ht="33" customHeight="1" x14ac:dyDescent="0.25">
      <c r="A477" s="16" t="s">
        <v>23</v>
      </c>
      <c r="B477" s="17" t="s">
        <v>490</v>
      </c>
      <c r="C477" s="22">
        <v>2240</v>
      </c>
      <c r="D477" s="51">
        <v>2405.1999999999998</v>
      </c>
      <c r="E477" s="2" t="s">
        <v>4</v>
      </c>
      <c r="F477" s="19" t="s">
        <v>3</v>
      </c>
      <c r="G477" s="68" t="s">
        <v>476</v>
      </c>
      <c r="H477" s="17"/>
    </row>
    <row r="478" spans="1:8" ht="33" customHeight="1" x14ac:dyDescent="0.25">
      <c r="A478" s="16" t="s">
        <v>23</v>
      </c>
      <c r="B478" s="17" t="s">
        <v>491</v>
      </c>
      <c r="C478" s="22">
        <v>2240</v>
      </c>
      <c r="D478" s="51">
        <v>885.72</v>
      </c>
      <c r="E478" s="2" t="s">
        <v>4</v>
      </c>
      <c r="F478" s="19" t="s">
        <v>3</v>
      </c>
      <c r="G478" s="68" t="s">
        <v>476</v>
      </c>
      <c r="H478" s="17"/>
    </row>
    <row r="479" spans="1:8" ht="33" customHeight="1" x14ac:dyDescent="0.25">
      <c r="A479" s="16" t="s">
        <v>23</v>
      </c>
      <c r="B479" s="17" t="s">
        <v>492</v>
      </c>
      <c r="C479" s="22">
        <v>2240</v>
      </c>
      <c r="D479" s="51">
        <v>1180.96</v>
      </c>
      <c r="E479" s="2" t="s">
        <v>4</v>
      </c>
      <c r="F479" s="19" t="s">
        <v>3</v>
      </c>
      <c r="G479" s="68" t="s">
        <v>476</v>
      </c>
      <c r="H479" s="17"/>
    </row>
    <row r="480" spans="1:8" ht="33" customHeight="1" x14ac:dyDescent="0.25">
      <c r="A480" s="16" t="s">
        <v>23</v>
      </c>
      <c r="B480" s="17" t="s">
        <v>493</v>
      </c>
      <c r="C480" s="22">
        <v>2240</v>
      </c>
      <c r="D480" s="51">
        <v>805.2</v>
      </c>
      <c r="E480" s="2" t="s">
        <v>4</v>
      </c>
      <c r="F480" s="19" t="s">
        <v>3</v>
      </c>
      <c r="G480" s="68" t="s">
        <v>476</v>
      </c>
      <c r="H480" s="17"/>
    </row>
    <row r="481" spans="1:8" ht="33" customHeight="1" x14ac:dyDescent="0.25">
      <c r="A481" s="16" t="s">
        <v>23</v>
      </c>
      <c r="B481" s="17" t="s">
        <v>494</v>
      </c>
      <c r="C481" s="22">
        <v>2240</v>
      </c>
      <c r="D481" s="51">
        <v>1771.44</v>
      </c>
      <c r="E481" s="2" t="s">
        <v>4</v>
      </c>
      <c r="F481" s="19" t="s">
        <v>3</v>
      </c>
      <c r="G481" s="68" t="s">
        <v>476</v>
      </c>
      <c r="H481" s="17"/>
    </row>
    <row r="482" spans="1:8" ht="33" customHeight="1" x14ac:dyDescent="0.25">
      <c r="A482" s="16" t="s">
        <v>23</v>
      </c>
      <c r="B482" s="17" t="s">
        <v>495</v>
      </c>
      <c r="C482" s="22">
        <v>2240</v>
      </c>
      <c r="D482" s="51">
        <v>2214.3000000000002</v>
      </c>
      <c r="E482" s="2" t="s">
        <v>4</v>
      </c>
      <c r="F482" s="19" t="s">
        <v>3</v>
      </c>
      <c r="G482" s="68" t="s">
        <v>476</v>
      </c>
      <c r="H482" s="17"/>
    </row>
    <row r="483" spans="1:8" ht="33" customHeight="1" x14ac:dyDescent="0.25">
      <c r="A483" s="16" t="s">
        <v>23</v>
      </c>
      <c r="B483" s="17" t="s">
        <v>496</v>
      </c>
      <c r="C483" s="22">
        <v>2240</v>
      </c>
      <c r="D483" s="51">
        <v>2116.58</v>
      </c>
      <c r="E483" s="2" t="s">
        <v>4</v>
      </c>
      <c r="F483" s="19" t="s">
        <v>3</v>
      </c>
      <c r="G483" s="68" t="s">
        <v>476</v>
      </c>
      <c r="H483" s="17"/>
    </row>
    <row r="484" spans="1:8" ht="33" customHeight="1" x14ac:dyDescent="0.25">
      <c r="A484" s="16" t="s">
        <v>23</v>
      </c>
      <c r="B484" s="17" t="s">
        <v>497</v>
      </c>
      <c r="C484" s="22">
        <v>2240</v>
      </c>
      <c r="D484" s="51">
        <v>1368.42</v>
      </c>
      <c r="E484" s="2" t="s">
        <v>4</v>
      </c>
      <c r="F484" s="19" t="s">
        <v>3</v>
      </c>
      <c r="G484" s="68" t="s">
        <v>476</v>
      </c>
      <c r="H484" s="17"/>
    </row>
    <row r="485" spans="1:8" ht="33" customHeight="1" x14ac:dyDescent="0.25">
      <c r="A485" s="16" t="s">
        <v>23</v>
      </c>
      <c r="B485" s="17" t="s">
        <v>498</v>
      </c>
      <c r="C485" s="22">
        <v>2240</v>
      </c>
      <c r="D485" s="51">
        <v>3425.72</v>
      </c>
      <c r="E485" s="2" t="s">
        <v>4</v>
      </c>
      <c r="F485" s="19" t="s">
        <v>3</v>
      </c>
      <c r="G485" s="68" t="s">
        <v>476</v>
      </c>
      <c r="H485" s="17"/>
    </row>
    <row r="486" spans="1:8" ht="33" customHeight="1" x14ac:dyDescent="0.25">
      <c r="A486" s="16" t="s">
        <v>23</v>
      </c>
      <c r="B486" s="17" t="s">
        <v>499</v>
      </c>
      <c r="C486" s="22">
        <v>2240</v>
      </c>
      <c r="D486" s="51">
        <v>2512.2199999999998</v>
      </c>
      <c r="E486" s="2" t="s">
        <v>4</v>
      </c>
      <c r="F486" s="19" t="s">
        <v>3</v>
      </c>
      <c r="G486" s="68" t="s">
        <v>476</v>
      </c>
      <c r="H486" s="17"/>
    </row>
    <row r="487" spans="1:8" ht="33" customHeight="1" x14ac:dyDescent="0.25">
      <c r="A487" s="16" t="s">
        <v>23</v>
      </c>
      <c r="B487" s="17" t="s">
        <v>500</v>
      </c>
      <c r="C487" s="22">
        <v>2240</v>
      </c>
      <c r="D487" s="51">
        <v>1328.58</v>
      </c>
      <c r="E487" s="2" t="s">
        <v>4</v>
      </c>
      <c r="F487" s="19" t="s">
        <v>3</v>
      </c>
      <c r="G487" s="68" t="s">
        <v>476</v>
      </c>
      <c r="H487" s="17"/>
    </row>
    <row r="488" spans="1:8" ht="33" customHeight="1" x14ac:dyDescent="0.25">
      <c r="A488" s="16" t="s">
        <v>23</v>
      </c>
      <c r="B488" s="17" t="s">
        <v>501</v>
      </c>
      <c r="C488" s="22">
        <v>2240</v>
      </c>
      <c r="D488" s="51">
        <v>805.2</v>
      </c>
      <c r="E488" s="2" t="s">
        <v>4</v>
      </c>
      <c r="F488" s="19" t="s">
        <v>3</v>
      </c>
      <c r="G488" s="68" t="s">
        <v>476</v>
      </c>
      <c r="H488" s="17"/>
    </row>
    <row r="489" spans="1:8" ht="33" customHeight="1" x14ac:dyDescent="0.25">
      <c r="A489" s="16" t="s">
        <v>23</v>
      </c>
      <c r="B489" s="17" t="s">
        <v>502</v>
      </c>
      <c r="C489" s="22">
        <v>2240</v>
      </c>
      <c r="D489" s="51">
        <v>5461.94</v>
      </c>
      <c r="E489" s="2" t="s">
        <v>4</v>
      </c>
      <c r="F489" s="19" t="s">
        <v>3</v>
      </c>
      <c r="G489" s="68" t="s">
        <v>476</v>
      </c>
      <c r="H489" s="17"/>
    </row>
    <row r="490" spans="1:8" ht="33" customHeight="1" x14ac:dyDescent="0.25">
      <c r="A490" s="16" t="s">
        <v>23</v>
      </c>
      <c r="B490" s="17" t="s">
        <v>503</v>
      </c>
      <c r="C490" s="22">
        <v>2240</v>
      </c>
      <c r="D490" s="51">
        <v>885.72</v>
      </c>
      <c r="E490" s="2" t="s">
        <v>4</v>
      </c>
      <c r="F490" s="19" t="s">
        <v>3</v>
      </c>
      <c r="G490" s="68" t="s">
        <v>476</v>
      </c>
      <c r="H490" s="17"/>
    </row>
    <row r="491" spans="1:8" ht="33" customHeight="1" x14ac:dyDescent="0.25">
      <c r="A491" s="16" t="s">
        <v>23</v>
      </c>
      <c r="B491" s="17" t="s">
        <v>504</v>
      </c>
      <c r="C491" s="22">
        <v>2240</v>
      </c>
      <c r="D491" s="51">
        <v>885.72</v>
      </c>
      <c r="E491" s="2" t="s">
        <v>4</v>
      </c>
      <c r="F491" s="19" t="s">
        <v>3</v>
      </c>
      <c r="G491" s="68" t="s">
        <v>476</v>
      </c>
      <c r="H491" s="17"/>
    </row>
    <row r="492" spans="1:8" ht="33" customHeight="1" x14ac:dyDescent="0.25">
      <c r="A492" s="16" t="s">
        <v>23</v>
      </c>
      <c r="B492" s="17" t="s">
        <v>505</v>
      </c>
      <c r="C492" s="22">
        <v>2240</v>
      </c>
      <c r="D492" s="51">
        <v>2952.4</v>
      </c>
      <c r="E492" s="2" t="s">
        <v>4</v>
      </c>
      <c r="F492" s="19" t="s">
        <v>3</v>
      </c>
      <c r="G492" s="68" t="s">
        <v>476</v>
      </c>
      <c r="H492" s="17"/>
    </row>
    <row r="493" spans="1:8" ht="33" customHeight="1" x14ac:dyDescent="0.25">
      <c r="A493" s="16" t="s">
        <v>23</v>
      </c>
      <c r="B493" s="17" t="s">
        <v>506</v>
      </c>
      <c r="C493" s="22">
        <v>2240</v>
      </c>
      <c r="D493" s="51">
        <v>5904.8</v>
      </c>
      <c r="E493" s="2" t="s">
        <v>4</v>
      </c>
      <c r="F493" s="19" t="s">
        <v>3</v>
      </c>
      <c r="G493" s="68" t="s">
        <v>476</v>
      </c>
      <c r="H493" s="17"/>
    </row>
    <row r="494" spans="1:8" ht="33" customHeight="1" x14ac:dyDescent="0.25">
      <c r="A494" s="16" t="s">
        <v>23</v>
      </c>
      <c r="B494" s="17" t="s">
        <v>507</v>
      </c>
      <c r="C494" s="22">
        <v>2240</v>
      </c>
      <c r="D494" s="51">
        <v>3542.88</v>
      </c>
      <c r="E494" s="2" t="s">
        <v>4</v>
      </c>
      <c r="F494" s="19" t="s">
        <v>3</v>
      </c>
      <c r="G494" s="68" t="s">
        <v>476</v>
      </c>
      <c r="H494" s="17"/>
    </row>
    <row r="495" spans="1:8" ht="33" customHeight="1" x14ac:dyDescent="0.25">
      <c r="A495" s="16" t="s">
        <v>23</v>
      </c>
      <c r="B495" s="17" t="s">
        <v>508</v>
      </c>
      <c r="C495" s="22">
        <v>2240</v>
      </c>
      <c r="D495" s="51" t="s">
        <v>567</v>
      </c>
      <c r="E495" s="2" t="s">
        <v>4</v>
      </c>
      <c r="F495" s="19" t="s">
        <v>3</v>
      </c>
      <c r="G495" s="68" t="s">
        <v>476</v>
      </c>
      <c r="H495" s="17"/>
    </row>
    <row r="496" spans="1:8" ht="33" customHeight="1" x14ac:dyDescent="0.25">
      <c r="A496" s="16" t="s">
        <v>23</v>
      </c>
      <c r="B496" s="17" t="s">
        <v>509</v>
      </c>
      <c r="C496" s="22">
        <v>2240</v>
      </c>
      <c r="D496" s="51">
        <v>1948.58</v>
      </c>
      <c r="E496" s="2" t="s">
        <v>4</v>
      </c>
      <c r="F496" s="19" t="s">
        <v>3</v>
      </c>
      <c r="G496" s="68" t="s">
        <v>476</v>
      </c>
      <c r="H496" s="17"/>
    </row>
    <row r="497" spans="1:8" ht="33" customHeight="1" x14ac:dyDescent="0.25">
      <c r="A497" s="16" t="s">
        <v>23</v>
      </c>
      <c r="B497" s="17" t="s">
        <v>510</v>
      </c>
      <c r="C497" s="22">
        <v>2240</v>
      </c>
      <c r="D497" s="51">
        <v>1771.44</v>
      </c>
      <c r="E497" s="2" t="s">
        <v>4</v>
      </c>
      <c r="F497" s="19" t="s">
        <v>3</v>
      </c>
      <c r="G497" s="68" t="s">
        <v>476</v>
      </c>
      <c r="H497" s="17"/>
    </row>
    <row r="498" spans="1:8" ht="33" customHeight="1" x14ac:dyDescent="0.25">
      <c r="A498" s="16" t="s">
        <v>23</v>
      </c>
      <c r="B498" s="17" t="s">
        <v>511</v>
      </c>
      <c r="C498" s="22">
        <v>2240</v>
      </c>
      <c r="D498" s="51">
        <v>6065.41</v>
      </c>
      <c r="E498" s="2" t="s">
        <v>4</v>
      </c>
      <c r="F498" s="19" t="s">
        <v>3</v>
      </c>
      <c r="G498" s="68" t="s">
        <v>476</v>
      </c>
      <c r="H498" s="17"/>
    </row>
    <row r="499" spans="1:8" ht="33" customHeight="1" x14ac:dyDescent="0.25">
      <c r="A499" s="16" t="s">
        <v>23</v>
      </c>
      <c r="B499" s="17" t="s">
        <v>512</v>
      </c>
      <c r="C499" s="22">
        <v>2240</v>
      </c>
      <c r="D499" s="51">
        <v>11981.38</v>
      </c>
      <c r="E499" s="2" t="s">
        <v>4</v>
      </c>
      <c r="F499" s="19" t="s">
        <v>3</v>
      </c>
      <c r="G499" s="68" t="s">
        <v>476</v>
      </c>
      <c r="H499" s="17"/>
    </row>
    <row r="500" spans="1:8" ht="33" customHeight="1" x14ac:dyDescent="0.25">
      <c r="A500" s="16" t="s">
        <v>23</v>
      </c>
      <c r="B500" s="17" t="s">
        <v>513</v>
      </c>
      <c r="C500" s="22">
        <v>2240</v>
      </c>
      <c r="D500" s="51">
        <v>1328.58</v>
      </c>
      <c r="E500" s="2" t="s">
        <v>4</v>
      </c>
      <c r="F500" s="19" t="s">
        <v>3</v>
      </c>
      <c r="G500" s="68" t="s">
        <v>476</v>
      </c>
      <c r="H500" s="17"/>
    </row>
    <row r="501" spans="1:8" ht="33" customHeight="1" x14ac:dyDescent="0.25">
      <c r="A501" s="16" t="s">
        <v>23</v>
      </c>
      <c r="B501" s="17" t="s">
        <v>514</v>
      </c>
      <c r="C501" s="22">
        <v>2240</v>
      </c>
      <c r="D501" s="51">
        <v>1054.81</v>
      </c>
      <c r="E501" s="2" t="s">
        <v>4</v>
      </c>
      <c r="F501" s="19" t="s">
        <v>3</v>
      </c>
      <c r="G501" s="68" t="s">
        <v>476</v>
      </c>
      <c r="H501" s="17"/>
    </row>
    <row r="502" spans="1:8" ht="33" customHeight="1" x14ac:dyDescent="0.25">
      <c r="A502" s="16" t="s">
        <v>23</v>
      </c>
      <c r="B502" s="17" t="s">
        <v>515</v>
      </c>
      <c r="C502" s="22">
        <v>2240</v>
      </c>
      <c r="D502" s="51">
        <v>4853.75</v>
      </c>
      <c r="E502" s="2" t="s">
        <v>4</v>
      </c>
      <c r="F502" s="19" t="s">
        <v>3</v>
      </c>
      <c r="G502" s="68" t="s">
        <v>476</v>
      </c>
      <c r="H502" s="17"/>
    </row>
    <row r="503" spans="1:8" ht="33" customHeight="1" x14ac:dyDescent="0.25">
      <c r="A503" s="16" t="s">
        <v>23</v>
      </c>
      <c r="B503" s="17" t="s">
        <v>516</v>
      </c>
      <c r="C503" s="22">
        <v>2240</v>
      </c>
      <c r="D503" s="51">
        <v>1348.71</v>
      </c>
      <c r="E503" s="2" t="s">
        <v>4</v>
      </c>
      <c r="F503" s="19" t="s">
        <v>3</v>
      </c>
      <c r="G503" s="68" t="s">
        <v>476</v>
      </c>
      <c r="H503" s="17"/>
    </row>
    <row r="504" spans="1:8" ht="33" customHeight="1" x14ac:dyDescent="0.25">
      <c r="A504" s="16" t="s">
        <v>23</v>
      </c>
      <c r="B504" s="17" t="s">
        <v>517</v>
      </c>
      <c r="C504" s="22">
        <v>2240</v>
      </c>
      <c r="D504" s="51">
        <v>3220.8</v>
      </c>
      <c r="E504" s="2" t="s">
        <v>4</v>
      </c>
      <c r="F504" s="19" t="s">
        <v>3</v>
      </c>
      <c r="G504" s="68" t="s">
        <v>476</v>
      </c>
      <c r="H504" s="17"/>
    </row>
    <row r="505" spans="1:8" ht="33" customHeight="1" x14ac:dyDescent="0.25">
      <c r="A505" s="16" t="s">
        <v>23</v>
      </c>
      <c r="B505" s="17" t="s">
        <v>518</v>
      </c>
      <c r="C505" s="22">
        <v>2240</v>
      </c>
      <c r="D505" s="51">
        <v>751.52</v>
      </c>
      <c r="E505" s="2" t="s">
        <v>4</v>
      </c>
      <c r="F505" s="19" t="s">
        <v>3</v>
      </c>
      <c r="G505" s="68" t="s">
        <v>476</v>
      </c>
      <c r="H505" s="17"/>
    </row>
    <row r="506" spans="1:8" ht="33" customHeight="1" x14ac:dyDescent="0.25">
      <c r="A506" s="16" t="s">
        <v>23</v>
      </c>
      <c r="B506" s="17" t="s">
        <v>519</v>
      </c>
      <c r="C506" s="22">
        <v>2240</v>
      </c>
      <c r="D506" s="51">
        <v>1978.11</v>
      </c>
      <c r="E506" s="2" t="s">
        <v>4</v>
      </c>
      <c r="F506" s="19" t="s">
        <v>3</v>
      </c>
      <c r="G506" s="68" t="s">
        <v>476</v>
      </c>
      <c r="H506" s="17"/>
    </row>
    <row r="507" spans="1:8" ht="33" customHeight="1" x14ac:dyDescent="0.25">
      <c r="A507" s="16" t="s">
        <v>23</v>
      </c>
      <c r="B507" s="17" t="s">
        <v>520</v>
      </c>
      <c r="C507" s="22">
        <v>2240</v>
      </c>
      <c r="D507" s="51">
        <v>1771.44</v>
      </c>
      <c r="E507" s="2" t="s">
        <v>4</v>
      </c>
      <c r="F507" s="19" t="s">
        <v>3</v>
      </c>
      <c r="G507" s="68" t="s">
        <v>476</v>
      </c>
      <c r="H507" s="17"/>
    </row>
    <row r="508" spans="1:8" ht="33" customHeight="1" x14ac:dyDescent="0.25">
      <c r="A508" s="16" t="s">
        <v>23</v>
      </c>
      <c r="B508" s="17" t="s">
        <v>521</v>
      </c>
      <c r="C508" s="22">
        <v>2240</v>
      </c>
      <c r="D508" s="51">
        <v>6018.47</v>
      </c>
      <c r="E508" s="2" t="s">
        <v>4</v>
      </c>
      <c r="F508" s="19" t="s">
        <v>3</v>
      </c>
      <c r="G508" s="68" t="s">
        <v>476</v>
      </c>
      <c r="H508" s="17"/>
    </row>
    <row r="509" spans="1:8" ht="33" customHeight="1" x14ac:dyDescent="0.25">
      <c r="A509" s="16" t="s">
        <v>23</v>
      </c>
      <c r="B509" s="17" t="s">
        <v>522</v>
      </c>
      <c r="C509" s="22">
        <v>2240</v>
      </c>
      <c r="D509" s="51">
        <v>2154.7199999999998</v>
      </c>
      <c r="E509" s="2" t="s">
        <v>4</v>
      </c>
      <c r="F509" s="19" t="s">
        <v>3</v>
      </c>
      <c r="G509" s="68" t="s">
        <v>476</v>
      </c>
      <c r="H509" s="17"/>
    </row>
    <row r="510" spans="1:8" ht="33" customHeight="1" x14ac:dyDescent="0.25">
      <c r="A510" s="16" t="s">
        <v>23</v>
      </c>
      <c r="B510" s="17" t="s">
        <v>523</v>
      </c>
      <c r="C510" s="22">
        <v>2240</v>
      </c>
      <c r="D510" s="51">
        <v>2512.2199999999998</v>
      </c>
      <c r="E510" s="2" t="s">
        <v>4</v>
      </c>
      <c r="F510" s="19" t="s">
        <v>3</v>
      </c>
      <c r="G510" s="68" t="s">
        <v>476</v>
      </c>
      <c r="H510" s="17"/>
    </row>
    <row r="511" spans="1:8" ht="33" customHeight="1" x14ac:dyDescent="0.25">
      <c r="A511" s="16" t="s">
        <v>23</v>
      </c>
      <c r="B511" s="17" t="s">
        <v>524</v>
      </c>
      <c r="C511" s="22">
        <v>2240</v>
      </c>
      <c r="D511" s="51">
        <v>805.2</v>
      </c>
      <c r="E511" s="2" t="s">
        <v>4</v>
      </c>
      <c r="F511" s="19" t="s">
        <v>3</v>
      </c>
      <c r="G511" s="68" t="s">
        <v>476</v>
      </c>
      <c r="H511" s="17"/>
    </row>
    <row r="512" spans="1:8" ht="33" customHeight="1" x14ac:dyDescent="0.25">
      <c r="A512" s="16" t="s">
        <v>23</v>
      </c>
      <c r="B512" s="17" t="s">
        <v>525</v>
      </c>
      <c r="C512" s="22">
        <v>2240</v>
      </c>
      <c r="D512" s="51">
        <v>1760.7</v>
      </c>
      <c r="E512" s="2" t="s">
        <v>4</v>
      </c>
      <c r="F512" s="19" t="s">
        <v>3</v>
      </c>
      <c r="G512" s="68" t="s">
        <v>476</v>
      </c>
      <c r="H512" s="17"/>
    </row>
    <row r="513" spans="1:8" ht="33" customHeight="1" x14ac:dyDescent="0.25">
      <c r="A513" s="16" t="s">
        <v>23</v>
      </c>
      <c r="B513" s="17" t="s">
        <v>526</v>
      </c>
      <c r="C513" s="22">
        <v>2240</v>
      </c>
      <c r="D513" s="51">
        <v>4351.84</v>
      </c>
      <c r="E513" s="2" t="s">
        <v>4</v>
      </c>
      <c r="F513" s="19" t="s">
        <v>3</v>
      </c>
      <c r="G513" s="68" t="s">
        <v>476</v>
      </c>
      <c r="H513" s="17"/>
    </row>
    <row r="514" spans="1:8" ht="33" customHeight="1" x14ac:dyDescent="0.25">
      <c r="A514" s="16" t="s">
        <v>23</v>
      </c>
      <c r="B514" s="17" t="s">
        <v>527</v>
      </c>
      <c r="C514" s="22">
        <v>2240</v>
      </c>
      <c r="D514" s="51">
        <v>590.48</v>
      </c>
      <c r="E514" s="2" t="s">
        <v>4</v>
      </c>
      <c r="F514" s="19" t="s">
        <v>3</v>
      </c>
      <c r="G514" s="68" t="s">
        <v>476</v>
      </c>
      <c r="H514" s="17"/>
    </row>
    <row r="515" spans="1:8" ht="33" customHeight="1" x14ac:dyDescent="0.25">
      <c r="A515" s="16" t="s">
        <v>23</v>
      </c>
      <c r="B515" s="17" t="s">
        <v>528</v>
      </c>
      <c r="C515" s="22">
        <v>2240</v>
      </c>
      <c r="D515" s="51">
        <v>2214.3000000000002</v>
      </c>
      <c r="E515" s="2" t="s">
        <v>4</v>
      </c>
      <c r="F515" s="19" t="s">
        <v>3</v>
      </c>
      <c r="G515" s="68" t="s">
        <v>476</v>
      </c>
      <c r="H515" s="17"/>
    </row>
    <row r="516" spans="1:8" ht="33" customHeight="1" x14ac:dyDescent="0.25">
      <c r="A516" s="16" t="s">
        <v>23</v>
      </c>
      <c r="B516" s="17" t="s">
        <v>529</v>
      </c>
      <c r="C516" s="22">
        <v>2240</v>
      </c>
      <c r="D516" s="51">
        <v>1342</v>
      </c>
      <c r="E516" s="2" t="s">
        <v>4</v>
      </c>
      <c r="F516" s="19" t="s">
        <v>3</v>
      </c>
      <c r="G516" s="68" t="s">
        <v>476</v>
      </c>
      <c r="H516" s="17"/>
    </row>
    <row r="517" spans="1:8" ht="33" customHeight="1" x14ac:dyDescent="0.25">
      <c r="A517" s="16" t="s">
        <v>23</v>
      </c>
      <c r="B517" s="17" t="s">
        <v>530</v>
      </c>
      <c r="C517" s="22">
        <v>2240</v>
      </c>
      <c r="D517" s="51">
        <v>1948.58</v>
      </c>
      <c r="E517" s="2" t="s">
        <v>4</v>
      </c>
      <c r="F517" s="19" t="s">
        <v>3</v>
      </c>
      <c r="G517" s="68" t="s">
        <v>476</v>
      </c>
      <c r="H517" s="17"/>
    </row>
    <row r="518" spans="1:8" ht="33" customHeight="1" x14ac:dyDescent="0.25">
      <c r="A518" s="16" t="s">
        <v>23</v>
      </c>
      <c r="B518" s="17" t="s">
        <v>531</v>
      </c>
      <c r="C518" s="22">
        <v>2240</v>
      </c>
      <c r="D518" s="51">
        <v>1476.2</v>
      </c>
      <c r="E518" s="2" t="s">
        <v>4</v>
      </c>
      <c r="F518" s="19" t="s">
        <v>3</v>
      </c>
      <c r="G518" s="68" t="s">
        <v>476</v>
      </c>
      <c r="H518" s="17"/>
    </row>
    <row r="519" spans="1:8" ht="33" customHeight="1" x14ac:dyDescent="0.25">
      <c r="A519" s="16" t="s">
        <v>23</v>
      </c>
      <c r="B519" s="17" t="s">
        <v>532</v>
      </c>
      <c r="C519" s="22">
        <v>2240</v>
      </c>
      <c r="D519" s="51">
        <v>1328.58</v>
      </c>
      <c r="E519" s="2" t="s">
        <v>4</v>
      </c>
      <c r="F519" s="19" t="s">
        <v>3</v>
      </c>
      <c r="G519" s="68" t="s">
        <v>476</v>
      </c>
      <c r="H519" s="17"/>
    </row>
    <row r="520" spans="1:8" ht="33" customHeight="1" x14ac:dyDescent="0.25">
      <c r="A520" s="16" t="s">
        <v>23</v>
      </c>
      <c r="B520" s="17" t="s">
        <v>533</v>
      </c>
      <c r="C520" s="22">
        <v>2240</v>
      </c>
      <c r="D520" s="51">
        <v>1328.58</v>
      </c>
      <c r="E520" s="2" t="s">
        <v>4</v>
      </c>
      <c r="F520" s="19" t="s">
        <v>3</v>
      </c>
      <c r="G520" s="68" t="s">
        <v>476</v>
      </c>
      <c r="H520" s="17"/>
    </row>
    <row r="521" spans="1:8" ht="33" customHeight="1" x14ac:dyDescent="0.25">
      <c r="A521" s="16" t="s">
        <v>23</v>
      </c>
      <c r="B521" s="17" t="s">
        <v>534</v>
      </c>
      <c r="C521" s="22">
        <v>2240</v>
      </c>
      <c r="D521" s="51">
        <v>5404.07</v>
      </c>
      <c r="E521" s="2" t="s">
        <v>4</v>
      </c>
      <c r="F521" s="19" t="s">
        <v>3</v>
      </c>
      <c r="G521" s="68" t="s">
        <v>476</v>
      </c>
      <c r="H521" s="17"/>
    </row>
    <row r="522" spans="1:8" ht="33" customHeight="1" x14ac:dyDescent="0.25">
      <c r="A522" s="16" t="s">
        <v>23</v>
      </c>
      <c r="B522" s="17" t="s">
        <v>535</v>
      </c>
      <c r="C522" s="22">
        <v>2240</v>
      </c>
      <c r="D522" s="51">
        <v>2544.4299999999998</v>
      </c>
      <c r="E522" s="2" t="s">
        <v>4</v>
      </c>
      <c r="F522" s="19" t="s">
        <v>3</v>
      </c>
      <c r="G522" s="68" t="s">
        <v>476</v>
      </c>
      <c r="H522" s="17"/>
    </row>
    <row r="523" spans="1:8" ht="33" customHeight="1" x14ac:dyDescent="0.25">
      <c r="A523" s="16" t="s">
        <v>23</v>
      </c>
      <c r="B523" s="17" t="s">
        <v>536</v>
      </c>
      <c r="C523" s="22">
        <v>2240</v>
      </c>
      <c r="D523" s="51">
        <v>1328.58</v>
      </c>
      <c r="E523" s="2" t="s">
        <v>4</v>
      </c>
      <c r="F523" s="19" t="s">
        <v>3</v>
      </c>
      <c r="G523" s="68" t="s">
        <v>476</v>
      </c>
      <c r="H523" s="17"/>
    </row>
    <row r="524" spans="1:8" ht="33" customHeight="1" x14ac:dyDescent="0.25">
      <c r="A524" s="16" t="s">
        <v>23</v>
      </c>
      <c r="B524" s="17" t="s">
        <v>537</v>
      </c>
      <c r="C524" s="22">
        <v>2240</v>
      </c>
      <c r="D524" s="51">
        <v>885.72</v>
      </c>
      <c r="E524" s="2" t="s">
        <v>4</v>
      </c>
      <c r="F524" s="19" t="s">
        <v>3</v>
      </c>
      <c r="G524" s="68" t="s">
        <v>476</v>
      </c>
      <c r="H524" s="17"/>
    </row>
    <row r="525" spans="1:8" ht="33" customHeight="1" x14ac:dyDescent="0.25">
      <c r="A525" s="16" t="s">
        <v>23</v>
      </c>
      <c r="B525" s="17" t="s">
        <v>538</v>
      </c>
      <c r="C525" s="22">
        <v>2240</v>
      </c>
      <c r="D525" s="51">
        <v>1978.11</v>
      </c>
      <c r="E525" s="2" t="s">
        <v>4</v>
      </c>
      <c r="F525" s="19" t="s">
        <v>3</v>
      </c>
      <c r="G525" s="68" t="s">
        <v>476</v>
      </c>
      <c r="H525" s="17"/>
    </row>
    <row r="526" spans="1:8" ht="33" customHeight="1" x14ac:dyDescent="0.25">
      <c r="A526" s="16" t="s">
        <v>23</v>
      </c>
      <c r="B526" s="17" t="s">
        <v>539</v>
      </c>
      <c r="C526" s="22">
        <v>2240</v>
      </c>
      <c r="D526" s="51">
        <v>4723.84</v>
      </c>
      <c r="E526" s="2" t="s">
        <v>4</v>
      </c>
      <c r="F526" s="19" t="s">
        <v>3</v>
      </c>
      <c r="G526" s="68" t="s">
        <v>476</v>
      </c>
      <c r="H526" s="17"/>
    </row>
    <row r="527" spans="1:8" ht="33" customHeight="1" x14ac:dyDescent="0.25">
      <c r="A527" s="16" t="s">
        <v>23</v>
      </c>
      <c r="B527" s="17" t="s">
        <v>540</v>
      </c>
      <c r="C527" s="22">
        <v>2240</v>
      </c>
      <c r="D527" s="51">
        <v>1328.58</v>
      </c>
      <c r="E527" s="2" t="s">
        <v>4</v>
      </c>
      <c r="F527" s="19" t="s">
        <v>3</v>
      </c>
      <c r="G527" s="68" t="s">
        <v>476</v>
      </c>
      <c r="H527" s="17"/>
    </row>
    <row r="528" spans="1:8" ht="33" customHeight="1" x14ac:dyDescent="0.25">
      <c r="A528" s="16" t="s">
        <v>23</v>
      </c>
      <c r="B528" s="17" t="s">
        <v>541</v>
      </c>
      <c r="C528" s="22">
        <v>2240</v>
      </c>
      <c r="D528" s="51">
        <v>1127.28</v>
      </c>
      <c r="E528" s="2" t="s">
        <v>4</v>
      </c>
      <c r="F528" s="19" t="s">
        <v>3</v>
      </c>
      <c r="G528" s="68" t="s">
        <v>476</v>
      </c>
      <c r="H528" s="17"/>
    </row>
    <row r="529" spans="1:8" ht="33" customHeight="1" x14ac:dyDescent="0.25">
      <c r="A529" s="16" t="s">
        <v>23</v>
      </c>
      <c r="B529" s="17" t="s">
        <v>542</v>
      </c>
      <c r="C529" s="22">
        <v>2240</v>
      </c>
      <c r="D529" s="51">
        <v>3887.43</v>
      </c>
      <c r="E529" s="2" t="s">
        <v>4</v>
      </c>
      <c r="F529" s="19" t="s">
        <v>3</v>
      </c>
      <c r="G529" s="68" t="s">
        <v>476</v>
      </c>
      <c r="H529" s="17"/>
    </row>
    <row r="530" spans="1:8" ht="33" customHeight="1" x14ac:dyDescent="0.25">
      <c r="A530" s="16" t="s">
        <v>23</v>
      </c>
      <c r="B530" s="17" t="s">
        <v>543</v>
      </c>
      <c r="C530" s="22">
        <v>2240</v>
      </c>
      <c r="D530" s="51">
        <v>2834.7</v>
      </c>
      <c r="E530" s="2" t="s">
        <v>4</v>
      </c>
      <c r="F530" s="19" t="s">
        <v>3</v>
      </c>
      <c r="G530" s="68" t="s">
        <v>476</v>
      </c>
      <c r="H530" s="17"/>
    </row>
    <row r="531" spans="1:8" ht="33" customHeight="1" x14ac:dyDescent="0.25">
      <c r="A531" s="16" t="s">
        <v>23</v>
      </c>
      <c r="B531" s="17" t="s">
        <v>544</v>
      </c>
      <c r="C531" s="22">
        <v>2240</v>
      </c>
      <c r="D531" s="51">
        <v>2064</v>
      </c>
      <c r="E531" s="2" t="s">
        <v>4</v>
      </c>
      <c r="F531" s="19" t="s">
        <v>3</v>
      </c>
      <c r="G531" s="68" t="s">
        <v>476</v>
      </c>
      <c r="H531" s="17"/>
    </row>
    <row r="532" spans="1:8" ht="33" customHeight="1" x14ac:dyDescent="0.25">
      <c r="A532" s="16" t="s">
        <v>23</v>
      </c>
      <c r="B532" s="17" t="s">
        <v>545</v>
      </c>
      <c r="C532" s="22">
        <v>2240</v>
      </c>
      <c r="D532" s="51">
        <v>4133.3599999999997</v>
      </c>
      <c r="E532" s="2" t="s">
        <v>4</v>
      </c>
      <c r="F532" s="19" t="s">
        <v>3</v>
      </c>
      <c r="G532" s="68" t="s">
        <v>476</v>
      </c>
      <c r="H532" s="17"/>
    </row>
    <row r="533" spans="1:8" ht="33" customHeight="1" x14ac:dyDescent="0.25">
      <c r="A533" s="16" t="s">
        <v>23</v>
      </c>
      <c r="B533" s="17" t="s">
        <v>546</v>
      </c>
      <c r="C533" s="22">
        <v>2240</v>
      </c>
      <c r="D533" s="51">
        <v>805.2</v>
      </c>
      <c r="E533" s="2" t="s">
        <v>4</v>
      </c>
      <c r="F533" s="19" t="s">
        <v>3</v>
      </c>
      <c r="G533" s="68" t="s">
        <v>476</v>
      </c>
      <c r="H533" s="17"/>
    </row>
    <row r="534" spans="1:8" ht="33" customHeight="1" x14ac:dyDescent="0.25">
      <c r="A534" s="16" t="s">
        <v>23</v>
      </c>
      <c r="B534" s="17" t="s">
        <v>547</v>
      </c>
      <c r="C534" s="22">
        <v>2240</v>
      </c>
      <c r="D534" s="51">
        <v>1771.44</v>
      </c>
      <c r="E534" s="2" t="s">
        <v>4</v>
      </c>
      <c r="F534" s="19" t="s">
        <v>3</v>
      </c>
      <c r="G534" s="68" t="s">
        <v>476</v>
      </c>
      <c r="H534" s="17"/>
    </row>
    <row r="535" spans="1:8" ht="33" customHeight="1" x14ac:dyDescent="0.25">
      <c r="A535" s="16" t="s">
        <v>23</v>
      </c>
      <c r="B535" s="17" t="s">
        <v>548</v>
      </c>
      <c r="C535" s="22">
        <v>2240</v>
      </c>
      <c r="D535" s="51">
        <v>2952.4</v>
      </c>
      <c r="E535" s="2" t="s">
        <v>4</v>
      </c>
      <c r="F535" s="19" t="s">
        <v>3</v>
      </c>
      <c r="G535" s="68" t="s">
        <v>476</v>
      </c>
      <c r="H535" s="17"/>
    </row>
    <row r="536" spans="1:8" ht="33" customHeight="1" x14ac:dyDescent="0.25">
      <c r="A536" s="16" t="s">
        <v>23</v>
      </c>
      <c r="B536" s="17" t="s">
        <v>549</v>
      </c>
      <c r="C536" s="22">
        <v>2240</v>
      </c>
      <c r="D536" s="51">
        <v>1924.16</v>
      </c>
      <c r="E536" s="2" t="s">
        <v>4</v>
      </c>
      <c r="F536" s="19" t="s">
        <v>3</v>
      </c>
      <c r="G536" s="68" t="s">
        <v>476</v>
      </c>
      <c r="H536" s="17"/>
    </row>
    <row r="537" spans="1:8" ht="33" customHeight="1" x14ac:dyDescent="0.25">
      <c r="A537" s="16" t="s">
        <v>23</v>
      </c>
      <c r="B537" s="17" t="s">
        <v>550</v>
      </c>
      <c r="C537" s="22">
        <v>2240</v>
      </c>
      <c r="D537" s="51">
        <v>4723.84</v>
      </c>
      <c r="E537" s="2" t="s">
        <v>4</v>
      </c>
      <c r="F537" s="19" t="s">
        <v>3</v>
      </c>
      <c r="G537" s="68" t="s">
        <v>476</v>
      </c>
      <c r="H537" s="17"/>
    </row>
    <row r="538" spans="1:8" ht="33" customHeight="1" x14ac:dyDescent="0.25">
      <c r="A538" s="16" t="s">
        <v>23</v>
      </c>
      <c r="B538" s="17" t="s">
        <v>551</v>
      </c>
      <c r="C538" s="22">
        <v>2240</v>
      </c>
      <c r="D538" s="51">
        <v>1328.58</v>
      </c>
      <c r="E538" s="2" t="s">
        <v>4</v>
      </c>
      <c r="F538" s="19" t="s">
        <v>3</v>
      </c>
      <c r="G538" s="68" t="s">
        <v>476</v>
      </c>
      <c r="H538" s="17"/>
    </row>
    <row r="539" spans="1:8" ht="33" customHeight="1" x14ac:dyDescent="0.25">
      <c r="A539" s="16" t="s">
        <v>23</v>
      </c>
      <c r="B539" s="17" t="s">
        <v>552</v>
      </c>
      <c r="C539" s="22">
        <v>2240</v>
      </c>
      <c r="D539" s="51">
        <v>958.1</v>
      </c>
      <c r="E539" s="2" t="s">
        <v>4</v>
      </c>
      <c r="F539" s="19" t="s">
        <v>3</v>
      </c>
      <c r="G539" s="68" t="s">
        <v>476</v>
      </c>
      <c r="H539" s="17"/>
    </row>
    <row r="540" spans="1:8" ht="33" customHeight="1" x14ac:dyDescent="0.25">
      <c r="A540" s="16" t="s">
        <v>23</v>
      </c>
      <c r="B540" s="17" t="s">
        <v>553</v>
      </c>
      <c r="C540" s="22">
        <v>2240</v>
      </c>
      <c r="D540" s="51">
        <v>9540.73</v>
      </c>
      <c r="E540" s="2" t="s">
        <v>4</v>
      </c>
      <c r="F540" s="19" t="s">
        <v>3</v>
      </c>
      <c r="G540" s="68" t="s">
        <v>476</v>
      </c>
      <c r="H540" s="17"/>
    </row>
    <row r="541" spans="1:8" ht="33" customHeight="1" x14ac:dyDescent="0.25">
      <c r="A541" s="16" t="s">
        <v>23</v>
      </c>
      <c r="B541" s="17" t="s">
        <v>554</v>
      </c>
      <c r="C541" s="22">
        <v>2240</v>
      </c>
      <c r="D541" s="51">
        <v>1461.44</v>
      </c>
      <c r="E541" s="2" t="s">
        <v>4</v>
      </c>
      <c r="F541" s="19" t="s">
        <v>3</v>
      </c>
      <c r="G541" s="68" t="s">
        <v>476</v>
      </c>
      <c r="H541" s="17"/>
    </row>
    <row r="542" spans="1:8" ht="33" customHeight="1" x14ac:dyDescent="0.25">
      <c r="A542" s="16" t="s">
        <v>23</v>
      </c>
      <c r="B542" s="17" t="s">
        <v>555</v>
      </c>
      <c r="C542" s="22">
        <v>2240</v>
      </c>
      <c r="D542" s="51">
        <v>885.72</v>
      </c>
      <c r="E542" s="2" t="s">
        <v>4</v>
      </c>
      <c r="F542" s="19" t="s">
        <v>3</v>
      </c>
      <c r="G542" s="68" t="s">
        <v>476</v>
      </c>
      <c r="H542" s="17"/>
    </row>
    <row r="543" spans="1:8" ht="33" customHeight="1" x14ac:dyDescent="0.25">
      <c r="A543" s="16" t="s">
        <v>23</v>
      </c>
      <c r="B543" s="17" t="s">
        <v>556</v>
      </c>
      <c r="C543" s="22">
        <v>2240</v>
      </c>
      <c r="D543" s="51">
        <v>2697.42</v>
      </c>
      <c r="E543" s="2" t="s">
        <v>4</v>
      </c>
      <c r="F543" s="19" t="s">
        <v>3</v>
      </c>
      <c r="G543" s="68" t="s">
        <v>476</v>
      </c>
      <c r="H543" s="17"/>
    </row>
    <row r="544" spans="1:8" ht="33" customHeight="1" x14ac:dyDescent="0.25">
      <c r="A544" s="16" t="s">
        <v>23</v>
      </c>
      <c r="B544" s="17" t="s">
        <v>557</v>
      </c>
      <c r="C544" s="22">
        <v>2240</v>
      </c>
      <c r="D544" s="51">
        <v>3387.88</v>
      </c>
      <c r="E544" s="2" t="s">
        <v>4</v>
      </c>
      <c r="F544" s="19" t="s">
        <v>3</v>
      </c>
      <c r="G544" s="68" t="s">
        <v>476</v>
      </c>
      <c r="H544" s="17"/>
    </row>
    <row r="545" spans="1:8" ht="33" customHeight="1" x14ac:dyDescent="0.25">
      <c r="A545" s="16" t="s">
        <v>23</v>
      </c>
      <c r="B545" s="17" t="s">
        <v>558</v>
      </c>
      <c r="C545" s="22">
        <v>2240</v>
      </c>
      <c r="D545" s="51">
        <v>563.64</v>
      </c>
      <c r="E545" s="2" t="s">
        <v>4</v>
      </c>
      <c r="F545" s="19" t="s">
        <v>3</v>
      </c>
      <c r="G545" s="68" t="s">
        <v>476</v>
      </c>
      <c r="H545" s="17"/>
    </row>
    <row r="546" spans="1:8" ht="33" customHeight="1" x14ac:dyDescent="0.25">
      <c r="A546" s="16" t="s">
        <v>23</v>
      </c>
      <c r="B546" s="17" t="s">
        <v>559</v>
      </c>
      <c r="C546" s="22">
        <v>2240</v>
      </c>
      <c r="D546" s="51">
        <v>1676.45</v>
      </c>
      <c r="E546" s="2" t="s">
        <v>4</v>
      </c>
      <c r="F546" s="19" t="s">
        <v>3</v>
      </c>
      <c r="G546" s="68" t="s">
        <v>476</v>
      </c>
      <c r="H546" s="17"/>
    </row>
    <row r="547" spans="1:8" ht="33" customHeight="1" x14ac:dyDescent="0.25">
      <c r="A547" s="16" t="s">
        <v>23</v>
      </c>
      <c r="B547" s="17" t="s">
        <v>560</v>
      </c>
      <c r="C547" s="22">
        <v>2240</v>
      </c>
      <c r="D547" s="51">
        <v>2116.58</v>
      </c>
      <c r="E547" s="2" t="s">
        <v>4</v>
      </c>
      <c r="F547" s="19" t="s">
        <v>3</v>
      </c>
      <c r="G547" s="68" t="s">
        <v>476</v>
      </c>
      <c r="H547" s="17"/>
    </row>
    <row r="548" spans="1:8" ht="33" customHeight="1" x14ac:dyDescent="0.25">
      <c r="A548" s="16" t="s">
        <v>23</v>
      </c>
      <c r="B548" s="17" t="s">
        <v>561</v>
      </c>
      <c r="C548" s="22">
        <v>2240</v>
      </c>
      <c r="D548" s="51">
        <v>2112.84</v>
      </c>
      <c r="E548" s="2" t="s">
        <v>4</v>
      </c>
      <c r="F548" s="19" t="s">
        <v>3</v>
      </c>
      <c r="G548" s="68" t="s">
        <v>476</v>
      </c>
      <c r="H548" s="17"/>
    </row>
    <row r="549" spans="1:8" ht="33" customHeight="1" x14ac:dyDescent="0.25">
      <c r="A549" s="16" t="s">
        <v>23</v>
      </c>
      <c r="B549" s="17" t="s">
        <v>562</v>
      </c>
      <c r="C549" s="22">
        <v>2240</v>
      </c>
      <c r="D549" s="51">
        <v>2393.5100000000002</v>
      </c>
      <c r="E549" s="2" t="s">
        <v>4</v>
      </c>
      <c r="F549" s="19" t="s">
        <v>3</v>
      </c>
      <c r="G549" s="68" t="s">
        <v>476</v>
      </c>
      <c r="H549" s="17"/>
    </row>
    <row r="550" spans="1:8" ht="33" customHeight="1" x14ac:dyDescent="0.25">
      <c r="A550" s="16" t="s">
        <v>23</v>
      </c>
      <c r="B550" s="17" t="s">
        <v>563</v>
      </c>
      <c r="C550" s="22">
        <v>2240</v>
      </c>
      <c r="D550" s="51">
        <v>1924.16</v>
      </c>
      <c r="E550" s="2" t="s">
        <v>4</v>
      </c>
      <c r="F550" s="19" t="s">
        <v>3</v>
      </c>
      <c r="G550" s="68" t="s">
        <v>476</v>
      </c>
      <c r="H550" s="17"/>
    </row>
    <row r="551" spans="1:8" ht="33" customHeight="1" x14ac:dyDescent="0.25">
      <c r="A551" s="16" t="s">
        <v>23</v>
      </c>
      <c r="B551" s="17" t="s">
        <v>564</v>
      </c>
      <c r="C551" s="22">
        <v>2240</v>
      </c>
      <c r="D551" s="51">
        <v>1476.2</v>
      </c>
      <c r="E551" s="2" t="s">
        <v>4</v>
      </c>
      <c r="F551" s="19" t="s">
        <v>3</v>
      </c>
      <c r="G551" s="68" t="s">
        <v>476</v>
      </c>
      <c r="H551" s="17"/>
    </row>
    <row r="552" spans="1:8" ht="33" customHeight="1" x14ac:dyDescent="0.25">
      <c r="A552" s="16" t="s">
        <v>23</v>
      </c>
      <c r="B552" s="17" t="s">
        <v>565</v>
      </c>
      <c r="C552" s="22">
        <v>2240</v>
      </c>
      <c r="D552" s="51">
        <v>974.29</v>
      </c>
      <c r="E552" s="2" t="s">
        <v>4</v>
      </c>
      <c r="F552" s="19" t="s">
        <v>3</v>
      </c>
      <c r="G552" s="68" t="s">
        <v>476</v>
      </c>
      <c r="H552" s="17"/>
    </row>
    <row r="553" spans="1:8" ht="33" customHeight="1" x14ac:dyDescent="0.25">
      <c r="A553" s="16" t="s">
        <v>23</v>
      </c>
      <c r="B553" s="17" t="s">
        <v>566</v>
      </c>
      <c r="C553" s="22">
        <v>2240</v>
      </c>
      <c r="D553" s="51">
        <v>2175.92</v>
      </c>
      <c r="E553" s="2" t="s">
        <v>4</v>
      </c>
      <c r="F553" s="19" t="s">
        <v>3</v>
      </c>
      <c r="G553" s="68" t="s">
        <v>476</v>
      </c>
      <c r="H553" s="17"/>
    </row>
    <row r="554" spans="1:8" ht="33" customHeight="1" x14ac:dyDescent="0.25">
      <c r="A554" s="16" t="s">
        <v>23</v>
      </c>
      <c r="B554" s="17" t="s">
        <v>376</v>
      </c>
      <c r="C554" s="22">
        <v>2240</v>
      </c>
      <c r="D554" s="51">
        <v>8396.84</v>
      </c>
      <c r="E554" s="2" t="s">
        <v>4</v>
      </c>
      <c r="F554" s="19" t="s">
        <v>3</v>
      </c>
      <c r="G554" s="68" t="s">
        <v>476</v>
      </c>
      <c r="H554" s="17"/>
    </row>
    <row r="555" spans="1:8" ht="33" customHeight="1" x14ac:dyDescent="0.25">
      <c r="A555" s="16" t="s">
        <v>23</v>
      </c>
      <c r="B555" s="17" t="s">
        <v>568</v>
      </c>
      <c r="C555" s="22">
        <v>2240</v>
      </c>
      <c r="D555" s="51" t="s">
        <v>672</v>
      </c>
      <c r="E555" s="2" t="s">
        <v>4</v>
      </c>
      <c r="F555" s="19" t="s">
        <v>3</v>
      </c>
      <c r="G555" s="68" t="s">
        <v>476</v>
      </c>
      <c r="H555" s="17"/>
    </row>
    <row r="556" spans="1:8" ht="33" customHeight="1" x14ac:dyDescent="0.25">
      <c r="A556" s="16" t="s">
        <v>23</v>
      </c>
      <c r="B556" s="17" t="s">
        <v>569</v>
      </c>
      <c r="C556" s="22">
        <v>2240</v>
      </c>
      <c r="D556" s="51" t="s">
        <v>673</v>
      </c>
      <c r="E556" s="2" t="s">
        <v>4</v>
      </c>
      <c r="F556" s="19" t="s">
        <v>3</v>
      </c>
      <c r="G556" s="68" t="s">
        <v>476</v>
      </c>
      <c r="H556" s="17"/>
    </row>
    <row r="557" spans="1:8" ht="33" customHeight="1" x14ac:dyDescent="0.25">
      <c r="A557" s="16" t="s">
        <v>23</v>
      </c>
      <c r="B557" s="17" t="s">
        <v>570</v>
      </c>
      <c r="C557" s="22">
        <v>2240</v>
      </c>
      <c r="D557" s="51" t="s">
        <v>674</v>
      </c>
      <c r="E557" s="2" t="s">
        <v>4</v>
      </c>
      <c r="F557" s="19" t="s">
        <v>3</v>
      </c>
      <c r="G557" s="68" t="s">
        <v>476</v>
      </c>
      <c r="H557" s="17"/>
    </row>
    <row r="558" spans="1:8" ht="33" customHeight="1" x14ac:dyDescent="0.25">
      <c r="A558" s="16" t="s">
        <v>23</v>
      </c>
      <c r="B558" s="17" t="s">
        <v>571</v>
      </c>
      <c r="C558" s="22">
        <v>2240</v>
      </c>
      <c r="D558" s="51" t="s">
        <v>675</v>
      </c>
      <c r="E558" s="2" t="s">
        <v>4</v>
      </c>
      <c r="F558" s="19" t="s">
        <v>3</v>
      </c>
      <c r="G558" s="68" t="s">
        <v>476</v>
      </c>
      <c r="H558" s="17"/>
    </row>
    <row r="559" spans="1:8" ht="33" customHeight="1" x14ac:dyDescent="0.25">
      <c r="A559" s="16" t="s">
        <v>23</v>
      </c>
      <c r="B559" s="17" t="s">
        <v>572</v>
      </c>
      <c r="C559" s="22">
        <v>2240</v>
      </c>
      <c r="D559" s="51" t="s">
        <v>676</v>
      </c>
      <c r="E559" s="2" t="s">
        <v>4</v>
      </c>
      <c r="F559" s="19" t="s">
        <v>3</v>
      </c>
      <c r="G559" s="68" t="s">
        <v>476</v>
      </c>
      <c r="H559" s="17"/>
    </row>
    <row r="560" spans="1:8" ht="33" customHeight="1" x14ac:dyDescent="0.25">
      <c r="A560" s="16" t="s">
        <v>23</v>
      </c>
      <c r="B560" s="17" t="s">
        <v>573</v>
      </c>
      <c r="C560" s="22">
        <v>2240</v>
      </c>
      <c r="D560" s="51" t="s">
        <v>677</v>
      </c>
      <c r="E560" s="2" t="s">
        <v>4</v>
      </c>
      <c r="F560" s="19" t="s">
        <v>3</v>
      </c>
      <c r="G560" s="68" t="s">
        <v>476</v>
      </c>
      <c r="H560" s="17"/>
    </row>
    <row r="561" spans="1:8" ht="33" customHeight="1" x14ac:dyDescent="0.25">
      <c r="A561" s="16" t="s">
        <v>23</v>
      </c>
      <c r="B561" s="17" t="s">
        <v>574</v>
      </c>
      <c r="C561" s="22">
        <v>2240</v>
      </c>
      <c r="D561" s="51" t="s">
        <v>678</v>
      </c>
      <c r="E561" s="2" t="s">
        <v>4</v>
      </c>
      <c r="F561" s="19" t="s">
        <v>3</v>
      </c>
      <c r="G561" s="68" t="s">
        <v>476</v>
      </c>
      <c r="H561" s="17"/>
    </row>
    <row r="562" spans="1:8" ht="33" customHeight="1" x14ac:dyDescent="0.25">
      <c r="A562" s="16" t="s">
        <v>23</v>
      </c>
      <c r="B562" s="17" t="s">
        <v>575</v>
      </c>
      <c r="C562" s="22">
        <v>2240</v>
      </c>
      <c r="D562" s="51" t="s">
        <v>679</v>
      </c>
      <c r="E562" s="2" t="s">
        <v>4</v>
      </c>
      <c r="F562" s="19" t="s">
        <v>3</v>
      </c>
      <c r="G562" s="68" t="s">
        <v>476</v>
      </c>
      <c r="H562" s="17"/>
    </row>
    <row r="563" spans="1:8" ht="33" customHeight="1" x14ac:dyDescent="0.25">
      <c r="A563" s="16" t="s">
        <v>23</v>
      </c>
      <c r="B563" s="17" t="s">
        <v>576</v>
      </c>
      <c r="C563" s="22">
        <v>2240</v>
      </c>
      <c r="D563" s="51" t="s">
        <v>679</v>
      </c>
      <c r="E563" s="2" t="s">
        <v>4</v>
      </c>
      <c r="F563" s="19" t="s">
        <v>3</v>
      </c>
      <c r="G563" s="68" t="s">
        <v>476</v>
      </c>
      <c r="H563" s="17"/>
    </row>
    <row r="564" spans="1:8" ht="33" customHeight="1" x14ac:dyDescent="0.25">
      <c r="A564" s="16" t="s">
        <v>23</v>
      </c>
      <c r="B564" s="17" t="s">
        <v>577</v>
      </c>
      <c r="C564" s="22">
        <v>2240</v>
      </c>
      <c r="D564" s="51" t="s">
        <v>680</v>
      </c>
      <c r="E564" s="2" t="s">
        <v>4</v>
      </c>
      <c r="F564" s="19" t="s">
        <v>3</v>
      </c>
      <c r="G564" s="68" t="s">
        <v>476</v>
      </c>
      <c r="H564" s="17"/>
    </row>
    <row r="565" spans="1:8" ht="33" customHeight="1" x14ac:dyDescent="0.25">
      <c r="A565" s="16" t="s">
        <v>23</v>
      </c>
      <c r="B565" s="17" t="s">
        <v>578</v>
      </c>
      <c r="C565" s="22">
        <v>2240</v>
      </c>
      <c r="D565" s="51" t="s">
        <v>679</v>
      </c>
      <c r="E565" s="2" t="s">
        <v>4</v>
      </c>
      <c r="F565" s="19" t="s">
        <v>3</v>
      </c>
      <c r="G565" s="68" t="s">
        <v>476</v>
      </c>
      <c r="H565" s="17"/>
    </row>
    <row r="566" spans="1:8" ht="33" customHeight="1" x14ac:dyDescent="0.25">
      <c r="A566" s="16" t="s">
        <v>23</v>
      </c>
      <c r="B566" s="17" t="s">
        <v>579</v>
      </c>
      <c r="C566" s="22">
        <v>2240</v>
      </c>
      <c r="D566" s="51" t="s">
        <v>681</v>
      </c>
      <c r="E566" s="2" t="s">
        <v>4</v>
      </c>
      <c r="F566" s="19" t="s">
        <v>3</v>
      </c>
      <c r="G566" s="68" t="s">
        <v>476</v>
      </c>
      <c r="H566" s="17"/>
    </row>
    <row r="567" spans="1:8" ht="33" customHeight="1" x14ac:dyDescent="0.25">
      <c r="A567" s="2" t="s">
        <v>23</v>
      </c>
      <c r="B567" s="2" t="s">
        <v>580</v>
      </c>
      <c r="C567" s="53">
        <v>2240</v>
      </c>
      <c r="D567" s="1" t="s">
        <v>682</v>
      </c>
      <c r="E567" s="2" t="s">
        <v>4</v>
      </c>
      <c r="F567" s="2" t="s">
        <v>3</v>
      </c>
      <c r="G567" s="53" t="s">
        <v>476</v>
      </c>
      <c r="H567" s="17"/>
    </row>
    <row r="568" spans="1:8" ht="33" customHeight="1" x14ac:dyDescent="0.25">
      <c r="A568" s="2" t="s">
        <v>23</v>
      </c>
      <c r="B568" s="2" t="s">
        <v>581</v>
      </c>
      <c r="C568" s="53">
        <v>2240</v>
      </c>
      <c r="D568" s="1" t="s">
        <v>682</v>
      </c>
      <c r="E568" s="2" t="s">
        <v>4</v>
      </c>
      <c r="F568" s="2" t="s">
        <v>3</v>
      </c>
      <c r="G568" s="53" t="s">
        <v>476</v>
      </c>
      <c r="H568" s="17"/>
    </row>
    <row r="569" spans="1:8" ht="33" customHeight="1" x14ac:dyDescent="0.25">
      <c r="A569" s="2" t="s">
        <v>23</v>
      </c>
      <c r="B569" s="2" t="s">
        <v>582</v>
      </c>
      <c r="C569" s="53">
        <v>2240</v>
      </c>
      <c r="D569" s="1" t="s">
        <v>682</v>
      </c>
      <c r="E569" s="2" t="s">
        <v>4</v>
      </c>
      <c r="F569" s="2" t="s">
        <v>3</v>
      </c>
      <c r="G569" s="53" t="s">
        <v>476</v>
      </c>
      <c r="H569" s="17"/>
    </row>
    <row r="570" spans="1:8" ht="33" customHeight="1" x14ac:dyDescent="0.25">
      <c r="A570" s="2" t="s">
        <v>23</v>
      </c>
      <c r="B570" s="2" t="s">
        <v>583</v>
      </c>
      <c r="C570" s="53">
        <v>2240</v>
      </c>
      <c r="D570" s="1" t="s">
        <v>683</v>
      </c>
      <c r="E570" s="2" t="s">
        <v>4</v>
      </c>
      <c r="F570" s="2" t="s">
        <v>3</v>
      </c>
      <c r="G570" s="53" t="s">
        <v>476</v>
      </c>
      <c r="H570" s="17"/>
    </row>
    <row r="571" spans="1:8" ht="33" customHeight="1" x14ac:dyDescent="0.25">
      <c r="A571" s="2" t="s">
        <v>23</v>
      </c>
      <c r="B571" s="2" t="s">
        <v>584</v>
      </c>
      <c r="C571" s="53">
        <v>2240</v>
      </c>
      <c r="D571" s="1" t="s">
        <v>684</v>
      </c>
      <c r="E571" s="2" t="s">
        <v>4</v>
      </c>
      <c r="F571" s="2" t="s">
        <v>3</v>
      </c>
      <c r="G571" s="53" t="s">
        <v>476</v>
      </c>
      <c r="H571" s="17"/>
    </row>
    <row r="572" spans="1:8" ht="33" customHeight="1" x14ac:dyDescent="0.25">
      <c r="A572" s="2" t="s">
        <v>23</v>
      </c>
      <c r="B572" s="2" t="s">
        <v>585</v>
      </c>
      <c r="C572" s="53">
        <v>2240</v>
      </c>
      <c r="D572" s="1" t="s">
        <v>685</v>
      </c>
      <c r="E572" s="2" t="s">
        <v>4</v>
      </c>
      <c r="F572" s="2" t="s">
        <v>3</v>
      </c>
      <c r="G572" s="53" t="s">
        <v>476</v>
      </c>
      <c r="H572" s="17"/>
    </row>
    <row r="573" spans="1:8" ht="33" customHeight="1" x14ac:dyDescent="0.25">
      <c r="A573" s="2" t="s">
        <v>23</v>
      </c>
      <c r="B573" s="2" t="s">
        <v>586</v>
      </c>
      <c r="C573" s="53">
        <v>2240</v>
      </c>
      <c r="D573" s="1" t="s">
        <v>686</v>
      </c>
      <c r="E573" s="2" t="s">
        <v>4</v>
      </c>
      <c r="F573" s="2" t="s">
        <v>3</v>
      </c>
      <c r="G573" s="53" t="s">
        <v>476</v>
      </c>
      <c r="H573" s="17"/>
    </row>
    <row r="574" spans="1:8" ht="33" customHeight="1" x14ac:dyDescent="0.25">
      <c r="A574" s="2" t="s">
        <v>23</v>
      </c>
      <c r="B574" s="2" t="s">
        <v>587</v>
      </c>
      <c r="C574" s="53">
        <v>2240</v>
      </c>
      <c r="D574" s="1" t="s">
        <v>687</v>
      </c>
      <c r="E574" s="2" t="s">
        <v>4</v>
      </c>
      <c r="F574" s="2" t="s">
        <v>3</v>
      </c>
      <c r="G574" s="53" t="s">
        <v>476</v>
      </c>
      <c r="H574" s="17"/>
    </row>
    <row r="575" spans="1:8" ht="33" customHeight="1" x14ac:dyDescent="0.25">
      <c r="A575" s="2" t="s">
        <v>23</v>
      </c>
      <c r="B575" s="2" t="s">
        <v>588</v>
      </c>
      <c r="C575" s="53">
        <v>2240</v>
      </c>
      <c r="D575" s="1" t="s">
        <v>679</v>
      </c>
      <c r="E575" s="2" t="s">
        <v>4</v>
      </c>
      <c r="F575" s="2" t="s">
        <v>3</v>
      </c>
      <c r="G575" s="53" t="s">
        <v>476</v>
      </c>
      <c r="H575" s="17"/>
    </row>
    <row r="576" spans="1:8" ht="33" customHeight="1" x14ac:dyDescent="0.25">
      <c r="A576" s="2" t="s">
        <v>23</v>
      </c>
      <c r="B576" s="2" t="s">
        <v>589</v>
      </c>
      <c r="C576" s="53">
        <v>2240</v>
      </c>
      <c r="D576" s="1" t="s">
        <v>688</v>
      </c>
      <c r="E576" s="2" t="s">
        <v>4</v>
      </c>
      <c r="F576" s="2" t="s">
        <v>3</v>
      </c>
      <c r="G576" s="53" t="s">
        <v>476</v>
      </c>
      <c r="H576" s="17"/>
    </row>
    <row r="577" spans="1:8" ht="33" customHeight="1" x14ac:dyDescent="0.25">
      <c r="A577" s="2" t="s">
        <v>23</v>
      </c>
      <c r="B577" s="2" t="s">
        <v>590</v>
      </c>
      <c r="C577" s="53">
        <v>2240</v>
      </c>
      <c r="D577" s="1" t="s">
        <v>689</v>
      </c>
      <c r="E577" s="2" t="s">
        <v>4</v>
      </c>
      <c r="F577" s="2" t="s">
        <v>3</v>
      </c>
      <c r="G577" s="53" t="s">
        <v>476</v>
      </c>
      <c r="H577" s="17"/>
    </row>
    <row r="578" spans="1:8" ht="33" customHeight="1" x14ac:dyDescent="0.25">
      <c r="A578" s="2" t="s">
        <v>23</v>
      </c>
      <c r="B578" s="2" t="s">
        <v>591</v>
      </c>
      <c r="C578" s="53">
        <v>2240</v>
      </c>
      <c r="D578" s="1" t="s">
        <v>690</v>
      </c>
      <c r="E578" s="2" t="s">
        <v>4</v>
      </c>
      <c r="F578" s="2" t="s">
        <v>3</v>
      </c>
      <c r="G578" s="53" t="s">
        <v>476</v>
      </c>
      <c r="H578" s="17"/>
    </row>
    <row r="579" spans="1:8" ht="33" customHeight="1" x14ac:dyDescent="0.25">
      <c r="A579" s="2" t="s">
        <v>23</v>
      </c>
      <c r="B579" s="2" t="s">
        <v>592</v>
      </c>
      <c r="C579" s="53">
        <v>2240</v>
      </c>
      <c r="D579" s="1" t="s">
        <v>691</v>
      </c>
      <c r="E579" s="2" t="s">
        <v>4</v>
      </c>
      <c r="F579" s="2" t="s">
        <v>3</v>
      </c>
      <c r="G579" s="53" t="s">
        <v>476</v>
      </c>
      <c r="H579" s="17"/>
    </row>
    <row r="580" spans="1:8" ht="33" customHeight="1" x14ac:dyDescent="0.25">
      <c r="A580" s="2" t="s">
        <v>23</v>
      </c>
      <c r="B580" s="2" t="s">
        <v>593</v>
      </c>
      <c r="C580" s="53">
        <v>2240</v>
      </c>
      <c r="D580" s="1" t="s">
        <v>682</v>
      </c>
      <c r="E580" s="2" t="s">
        <v>4</v>
      </c>
      <c r="F580" s="2" t="s">
        <v>3</v>
      </c>
      <c r="G580" s="53" t="s">
        <v>476</v>
      </c>
      <c r="H580" s="17"/>
    </row>
    <row r="581" spans="1:8" ht="33" customHeight="1" x14ac:dyDescent="0.25">
      <c r="A581" s="2" t="s">
        <v>23</v>
      </c>
      <c r="B581" s="2" t="s">
        <v>594</v>
      </c>
      <c r="C581" s="53">
        <v>2240</v>
      </c>
      <c r="D581" s="1" t="s">
        <v>682</v>
      </c>
      <c r="E581" s="2" t="s">
        <v>4</v>
      </c>
      <c r="F581" s="2" t="s">
        <v>3</v>
      </c>
      <c r="G581" s="53" t="s">
        <v>476</v>
      </c>
      <c r="H581" s="17"/>
    </row>
    <row r="582" spans="1:8" ht="33" customHeight="1" x14ac:dyDescent="0.25">
      <c r="A582" s="2" t="s">
        <v>23</v>
      </c>
      <c r="B582" s="2" t="s">
        <v>595</v>
      </c>
      <c r="C582" s="53">
        <v>2240</v>
      </c>
      <c r="D582" s="1" t="s">
        <v>692</v>
      </c>
      <c r="E582" s="2" t="s">
        <v>4</v>
      </c>
      <c r="F582" s="2" t="s">
        <v>3</v>
      </c>
      <c r="G582" s="53" t="s">
        <v>476</v>
      </c>
      <c r="H582" s="17"/>
    </row>
    <row r="583" spans="1:8" ht="33" customHeight="1" x14ac:dyDescent="0.25">
      <c r="A583" s="2" t="s">
        <v>23</v>
      </c>
      <c r="B583" s="2" t="s">
        <v>596</v>
      </c>
      <c r="C583" s="53">
        <v>2240</v>
      </c>
      <c r="D583" s="1" t="s">
        <v>693</v>
      </c>
      <c r="E583" s="2" t="s">
        <v>4</v>
      </c>
      <c r="F583" s="2" t="s">
        <v>3</v>
      </c>
      <c r="G583" s="53" t="s">
        <v>476</v>
      </c>
      <c r="H583" s="17"/>
    </row>
    <row r="584" spans="1:8" ht="33" customHeight="1" x14ac:dyDescent="0.25">
      <c r="A584" s="2" t="s">
        <v>23</v>
      </c>
      <c r="B584" s="2" t="s">
        <v>597</v>
      </c>
      <c r="C584" s="53">
        <v>2240</v>
      </c>
      <c r="D584" s="1" t="s">
        <v>694</v>
      </c>
      <c r="E584" s="2" t="s">
        <v>4</v>
      </c>
      <c r="F584" s="2" t="s">
        <v>3</v>
      </c>
      <c r="G584" s="53" t="s">
        <v>476</v>
      </c>
      <c r="H584" s="17"/>
    </row>
    <row r="585" spans="1:8" ht="33" customHeight="1" x14ac:dyDescent="0.25">
      <c r="A585" s="2" t="s">
        <v>23</v>
      </c>
      <c r="B585" s="2" t="s">
        <v>598</v>
      </c>
      <c r="C585" s="53">
        <v>2240</v>
      </c>
      <c r="D585" s="1" t="s">
        <v>695</v>
      </c>
      <c r="E585" s="2" t="s">
        <v>4</v>
      </c>
      <c r="F585" s="2" t="s">
        <v>3</v>
      </c>
      <c r="G585" s="53" t="s">
        <v>476</v>
      </c>
      <c r="H585" s="17"/>
    </row>
    <row r="586" spans="1:8" ht="33" customHeight="1" x14ac:dyDescent="0.25">
      <c r="A586" s="2" t="s">
        <v>23</v>
      </c>
      <c r="B586" s="2" t="s">
        <v>599</v>
      </c>
      <c r="C586" s="53">
        <v>2240</v>
      </c>
      <c r="D586" s="1" t="s">
        <v>682</v>
      </c>
      <c r="E586" s="2" t="s">
        <v>4</v>
      </c>
      <c r="F586" s="2" t="s">
        <v>3</v>
      </c>
      <c r="G586" s="53" t="s">
        <v>476</v>
      </c>
      <c r="H586" s="17"/>
    </row>
    <row r="587" spans="1:8" ht="33" customHeight="1" x14ac:dyDescent="0.25">
      <c r="A587" s="2" t="s">
        <v>23</v>
      </c>
      <c r="B587" s="2" t="s">
        <v>600</v>
      </c>
      <c r="C587" s="53">
        <v>2240</v>
      </c>
      <c r="D587" s="1" t="s">
        <v>696</v>
      </c>
      <c r="E587" s="2" t="s">
        <v>4</v>
      </c>
      <c r="F587" s="2" t="s">
        <v>3</v>
      </c>
      <c r="G587" s="53" t="s">
        <v>476</v>
      </c>
      <c r="H587" s="17"/>
    </row>
    <row r="588" spans="1:8" ht="33" customHeight="1" x14ac:dyDescent="0.25">
      <c r="A588" s="2" t="s">
        <v>23</v>
      </c>
      <c r="B588" s="2" t="s">
        <v>601</v>
      </c>
      <c r="C588" s="53">
        <v>2240</v>
      </c>
      <c r="D588" s="1" t="s">
        <v>697</v>
      </c>
      <c r="E588" s="2" t="s">
        <v>4</v>
      </c>
      <c r="F588" s="2" t="s">
        <v>3</v>
      </c>
      <c r="G588" s="53" t="s">
        <v>476</v>
      </c>
      <c r="H588" s="17"/>
    </row>
    <row r="589" spans="1:8" ht="33" customHeight="1" x14ac:dyDescent="0.25">
      <c r="A589" s="2" t="s">
        <v>23</v>
      </c>
      <c r="B589" s="2" t="s">
        <v>602</v>
      </c>
      <c r="C589" s="53">
        <v>2240</v>
      </c>
      <c r="D589" s="1">
        <v>2116.58</v>
      </c>
      <c r="E589" s="2" t="s">
        <v>4</v>
      </c>
      <c r="F589" s="2" t="s">
        <v>3</v>
      </c>
      <c r="G589" s="53" t="s">
        <v>476</v>
      </c>
      <c r="H589" s="17"/>
    </row>
    <row r="590" spans="1:8" ht="33" customHeight="1" x14ac:dyDescent="0.25">
      <c r="A590" s="2" t="s">
        <v>23</v>
      </c>
      <c r="B590" s="2" t="s">
        <v>603</v>
      </c>
      <c r="C590" s="53">
        <v>2240</v>
      </c>
      <c r="D590" s="1">
        <v>1771.44</v>
      </c>
      <c r="E590" s="2" t="s">
        <v>4</v>
      </c>
      <c r="F590" s="2" t="s">
        <v>3</v>
      </c>
      <c r="G590" s="53" t="s">
        <v>476</v>
      </c>
      <c r="H590" s="17"/>
    </row>
    <row r="591" spans="1:8" ht="33" customHeight="1" x14ac:dyDescent="0.25">
      <c r="A591" s="2" t="s">
        <v>23</v>
      </c>
      <c r="B591" s="2" t="s">
        <v>604</v>
      </c>
      <c r="C591" s="53">
        <v>2240</v>
      </c>
      <c r="D591" s="1">
        <v>895.2</v>
      </c>
      <c r="E591" s="2" t="s">
        <v>4</v>
      </c>
      <c r="F591" s="2" t="s">
        <v>3</v>
      </c>
      <c r="G591" s="53" t="s">
        <v>476</v>
      </c>
      <c r="H591" s="17"/>
    </row>
    <row r="592" spans="1:8" ht="33" customHeight="1" x14ac:dyDescent="0.25">
      <c r="A592" s="2" t="s">
        <v>23</v>
      </c>
      <c r="B592" s="2" t="s">
        <v>605</v>
      </c>
      <c r="C592" s="53">
        <v>2240</v>
      </c>
      <c r="D592" s="1">
        <v>6929.16</v>
      </c>
      <c r="E592" s="2" t="s">
        <v>4</v>
      </c>
      <c r="F592" s="2" t="s">
        <v>3</v>
      </c>
      <c r="G592" s="53" t="s">
        <v>476</v>
      </c>
      <c r="H592" s="17"/>
    </row>
    <row r="593" spans="1:8" ht="33" customHeight="1" x14ac:dyDescent="0.25">
      <c r="A593" s="2" t="s">
        <v>23</v>
      </c>
      <c r="B593" s="2" t="s">
        <v>606</v>
      </c>
      <c r="C593" s="53">
        <v>2240</v>
      </c>
      <c r="D593" s="1">
        <v>876.33</v>
      </c>
      <c r="E593" s="2" t="s">
        <v>4</v>
      </c>
      <c r="F593" s="2" t="s">
        <v>3</v>
      </c>
      <c r="G593" s="53" t="s">
        <v>476</v>
      </c>
      <c r="H593" s="17"/>
    </row>
    <row r="594" spans="1:8" ht="33" customHeight="1" x14ac:dyDescent="0.25">
      <c r="A594" s="2" t="s">
        <v>23</v>
      </c>
      <c r="B594" s="2" t="s">
        <v>607</v>
      </c>
      <c r="C594" s="53">
        <v>2240</v>
      </c>
      <c r="D594" s="1">
        <v>1771.44</v>
      </c>
      <c r="E594" s="2" t="s">
        <v>4</v>
      </c>
      <c r="F594" s="2" t="s">
        <v>3</v>
      </c>
      <c r="G594" s="53" t="s">
        <v>476</v>
      </c>
      <c r="H594" s="17"/>
    </row>
    <row r="595" spans="1:8" ht="33" customHeight="1" x14ac:dyDescent="0.25">
      <c r="A595" s="2" t="s">
        <v>23</v>
      </c>
      <c r="B595" s="2" t="s">
        <v>608</v>
      </c>
      <c r="C595" s="53">
        <v>2240</v>
      </c>
      <c r="D595" s="1">
        <v>1924.16</v>
      </c>
      <c r="E595" s="2" t="s">
        <v>4</v>
      </c>
      <c r="F595" s="2" t="s">
        <v>3</v>
      </c>
      <c r="G595" s="53" t="s">
        <v>476</v>
      </c>
      <c r="H595" s="17"/>
    </row>
    <row r="596" spans="1:8" ht="33" customHeight="1" x14ac:dyDescent="0.25">
      <c r="A596" s="2" t="s">
        <v>23</v>
      </c>
      <c r="B596" s="2" t="s">
        <v>609</v>
      </c>
      <c r="C596" s="53">
        <v>2240</v>
      </c>
      <c r="D596" s="1">
        <v>3733.44</v>
      </c>
      <c r="E596" s="2" t="s">
        <v>4</v>
      </c>
      <c r="F596" s="2" t="s">
        <v>3</v>
      </c>
      <c r="G596" s="53" t="s">
        <v>476</v>
      </c>
      <c r="H596" s="17"/>
    </row>
    <row r="597" spans="1:8" ht="33" customHeight="1" x14ac:dyDescent="0.25">
      <c r="A597" s="2" t="s">
        <v>23</v>
      </c>
      <c r="B597" s="2" t="s">
        <v>610</v>
      </c>
      <c r="C597" s="53">
        <v>2240</v>
      </c>
      <c r="D597" s="1">
        <v>1127.28</v>
      </c>
      <c r="E597" s="2" t="s">
        <v>4</v>
      </c>
      <c r="F597" s="2" t="s">
        <v>3</v>
      </c>
      <c r="G597" s="53" t="s">
        <v>476</v>
      </c>
      <c r="H597" s="17"/>
    </row>
    <row r="598" spans="1:8" ht="33" customHeight="1" x14ac:dyDescent="0.25">
      <c r="A598" s="2" t="s">
        <v>23</v>
      </c>
      <c r="B598" s="2" t="s">
        <v>611</v>
      </c>
      <c r="C598" s="53">
        <v>2240</v>
      </c>
      <c r="D598" s="1">
        <v>962.08</v>
      </c>
      <c r="E598" s="2" t="s">
        <v>4</v>
      </c>
      <c r="F598" s="2" t="s">
        <v>3</v>
      </c>
      <c r="G598" s="53" t="s">
        <v>476</v>
      </c>
      <c r="H598" s="17"/>
    </row>
    <row r="599" spans="1:8" ht="33" customHeight="1" x14ac:dyDescent="0.25">
      <c r="A599" s="2" t="s">
        <v>23</v>
      </c>
      <c r="B599" s="2" t="s">
        <v>612</v>
      </c>
      <c r="C599" s="53">
        <v>2240</v>
      </c>
      <c r="D599" s="1">
        <v>3830.74</v>
      </c>
      <c r="E599" s="2" t="s">
        <v>4</v>
      </c>
      <c r="F599" s="2" t="s">
        <v>3</v>
      </c>
      <c r="G599" s="53" t="s">
        <v>476</v>
      </c>
      <c r="H599" s="17"/>
    </row>
    <row r="600" spans="1:8" ht="33" customHeight="1" x14ac:dyDescent="0.25">
      <c r="A600" s="2" t="s">
        <v>23</v>
      </c>
      <c r="B600" s="2" t="s">
        <v>613</v>
      </c>
      <c r="C600" s="53">
        <v>2240</v>
      </c>
      <c r="D600" s="1">
        <v>1978.11</v>
      </c>
      <c r="E600" s="2" t="s">
        <v>4</v>
      </c>
      <c r="F600" s="2" t="s">
        <v>3</v>
      </c>
      <c r="G600" s="53" t="s">
        <v>476</v>
      </c>
      <c r="H600" s="17"/>
    </row>
    <row r="601" spans="1:8" ht="33" customHeight="1" x14ac:dyDescent="0.25">
      <c r="A601" s="2" t="s">
        <v>23</v>
      </c>
      <c r="B601" s="2" t="s">
        <v>614</v>
      </c>
      <c r="C601" s="53">
        <v>2240</v>
      </c>
      <c r="D601" s="1">
        <v>3321.45</v>
      </c>
      <c r="E601" s="2" t="s">
        <v>4</v>
      </c>
      <c r="F601" s="2" t="s">
        <v>3</v>
      </c>
      <c r="G601" s="53" t="s">
        <v>476</v>
      </c>
      <c r="H601" s="17"/>
    </row>
    <row r="602" spans="1:8" ht="33" customHeight="1" x14ac:dyDescent="0.25">
      <c r="A602" s="2" t="s">
        <v>23</v>
      </c>
      <c r="B602" s="2" t="s">
        <v>615</v>
      </c>
      <c r="C602" s="53">
        <v>2240</v>
      </c>
      <c r="D602" s="1">
        <v>947.45</v>
      </c>
      <c r="E602" s="2" t="s">
        <v>4</v>
      </c>
      <c r="F602" s="2" t="s">
        <v>3</v>
      </c>
      <c r="G602" s="53" t="s">
        <v>476</v>
      </c>
      <c r="H602" s="17"/>
    </row>
    <row r="603" spans="1:8" ht="33" customHeight="1" x14ac:dyDescent="0.25">
      <c r="A603" s="2" t="s">
        <v>23</v>
      </c>
      <c r="B603" s="2" t="s">
        <v>616</v>
      </c>
      <c r="C603" s="53">
        <v>2240</v>
      </c>
      <c r="D603" s="1">
        <v>947.45</v>
      </c>
      <c r="E603" s="2" t="s">
        <v>4</v>
      </c>
      <c r="F603" s="2" t="s">
        <v>3</v>
      </c>
      <c r="G603" s="53" t="s">
        <v>476</v>
      </c>
      <c r="H603" s="17"/>
    </row>
    <row r="604" spans="1:8" ht="33" customHeight="1" x14ac:dyDescent="0.25">
      <c r="A604" s="2" t="s">
        <v>23</v>
      </c>
      <c r="B604" s="2" t="s">
        <v>617</v>
      </c>
      <c r="C604" s="53">
        <v>2240</v>
      </c>
      <c r="D604" s="1">
        <v>885.72</v>
      </c>
      <c r="E604" s="2" t="s">
        <v>4</v>
      </c>
      <c r="F604" s="2" t="s">
        <v>3</v>
      </c>
      <c r="G604" s="53" t="s">
        <v>476</v>
      </c>
      <c r="H604" s="17"/>
    </row>
    <row r="605" spans="1:8" ht="33" customHeight="1" x14ac:dyDescent="0.25">
      <c r="A605" s="2" t="s">
        <v>23</v>
      </c>
      <c r="B605" s="2" t="s">
        <v>618</v>
      </c>
      <c r="C605" s="53">
        <v>2240</v>
      </c>
      <c r="D605" s="1">
        <v>5535.75</v>
      </c>
      <c r="E605" s="2" t="s">
        <v>4</v>
      </c>
      <c r="F605" s="2" t="s">
        <v>3</v>
      </c>
      <c r="G605" s="53" t="s">
        <v>476</v>
      </c>
      <c r="H605" s="17"/>
    </row>
    <row r="606" spans="1:8" ht="33" customHeight="1" x14ac:dyDescent="0.25">
      <c r="A606" s="2" t="s">
        <v>23</v>
      </c>
      <c r="B606" s="2" t="s">
        <v>619</v>
      </c>
      <c r="C606" s="53">
        <v>2240</v>
      </c>
      <c r="D606" s="1">
        <v>2464.9899999999998</v>
      </c>
      <c r="E606" s="2" t="s">
        <v>4</v>
      </c>
      <c r="F606" s="2" t="s">
        <v>3</v>
      </c>
      <c r="G606" s="53" t="s">
        <v>476</v>
      </c>
      <c r="H606" s="17"/>
    </row>
    <row r="607" spans="1:8" ht="33" customHeight="1" x14ac:dyDescent="0.25">
      <c r="A607" s="2" t="s">
        <v>23</v>
      </c>
      <c r="B607" s="2" t="s">
        <v>620</v>
      </c>
      <c r="C607" s="53">
        <v>2240</v>
      </c>
      <c r="D607" s="1">
        <v>12280.89</v>
      </c>
      <c r="E607" s="2" t="s">
        <v>4</v>
      </c>
      <c r="F607" s="2" t="s">
        <v>3</v>
      </c>
      <c r="G607" s="53" t="s">
        <v>476</v>
      </c>
      <c r="H607" s="17"/>
    </row>
    <row r="608" spans="1:8" ht="33" customHeight="1" x14ac:dyDescent="0.25">
      <c r="A608" s="2" t="s">
        <v>23</v>
      </c>
      <c r="B608" s="2" t="s">
        <v>621</v>
      </c>
      <c r="C608" s="53">
        <v>2240</v>
      </c>
      <c r="D608" s="1">
        <v>3848.35</v>
      </c>
      <c r="E608" s="2" t="s">
        <v>4</v>
      </c>
      <c r="F608" s="2" t="s">
        <v>3</v>
      </c>
      <c r="G608" s="53" t="s">
        <v>476</v>
      </c>
      <c r="H608" s="17"/>
    </row>
    <row r="609" spans="1:8" ht="33" customHeight="1" x14ac:dyDescent="0.25">
      <c r="A609" s="2" t="s">
        <v>23</v>
      </c>
      <c r="B609" s="2" t="s">
        <v>622</v>
      </c>
      <c r="C609" s="53">
        <v>2240</v>
      </c>
      <c r="D609" s="1">
        <v>1326.43</v>
      </c>
      <c r="E609" s="2" t="s">
        <v>4</v>
      </c>
      <c r="F609" s="2" t="s">
        <v>3</v>
      </c>
      <c r="G609" s="53" t="s">
        <v>476</v>
      </c>
      <c r="H609" s="17"/>
    </row>
    <row r="610" spans="1:8" ht="33" customHeight="1" x14ac:dyDescent="0.25">
      <c r="A610" s="2" t="s">
        <v>23</v>
      </c>
      <c r="B610" s="2" t="s">
        <v>623</v>
      </c>
      <c r="C610" s="53">
        <v>2240</v>
      </c>
      <c r="D610" s="1">
        <v>5196.22</v>
      </c>
      <c r="E610" s="2" t="s">
        <v>4</v>
      </c>
      <c r="F610" s="2" t="s">
        <v>3</v>
      </c>
      <c r="G610" s="53" t="s">
        <v>476</v>
      </c>
      <c r="H610" s="17"/>
    </row>
    <row r="611" spans="1:8" ht="33" customHeight="1" x14ac:dyDescent="0.25">
      <c r="A611" s="2" t="s">
        <v>23</v>
      </c>
      <c r="B611" s="2" t="s">
        <v>624</v>
      </c>
      <c r="C611" s="53">
        <v>2240</v>
      </c>
      <c r="D611" s="1">
        <v>1798.28</v>
      </c>
      <c r="E611" s="2" t="s">
        <v>4</v>
      </c>
      <c r="F611" s="2" t="s">
        <v>3</v>
      </c>
      <c r="G611" s="53" t="s">
        <v>476</v>
      </c>
      <c r="H611" s="17"/>
    </row>
    <row r="612" spans="1:8" ht="33" customHeight="1" x14ac:dyDescent="0.25">
      <c r="A612" s="2" t="s">
        <v>23</v>
      </c>
      <c r="B612" s="2" t="s">
        <v>625</v>
      </c>
      <c r="C612" s="53">
        <v>2240</v>
      </c>
      <c r="D612" s="1">
        <v>885.72</v>
      </c>
      <c r="E612" s="2" t="s">
        <v>4</v>
      </c>
      <c r="F612" s="2" t="s">
        <v>3</v>
      </c>
      <c r="G612" s="53" t="s">
        <v>476</v>
      </c>
      <c r="H612" s="17"/>
    </row>
    <row r="613" spans="1:8" ht="33" customHeight="1" x14ac:dyDescent="0.25">
      <c r="A613" s="2" t="s">
        <v>23</v>
      </c>
      <c r="B613" s="2" t="s">
        <v>626</v>
      </c>
      <c r="C613" s="53">
        <v>2240</v>
      </c>
      <c r="D613" s="1">
        <v>885.72</v>
      </c>
      <c r="E613" s="2" t="s">
        <v>4</v>
      </c>
      <c r="F613" s="2" t="s">
        <v>3</v>
      </c>
      <c r="G613" s="53" t="s">
        <v>476</v>
      </c>
      <c r="H613" s="17"/>
    </row>
    <row r="614" spans="1:8" ht="33" customHeight="1" x14ac:dyDescent="0.25">
      <c r="A614" s="2" t="s">
        <v>23</v>
      </c>
      <c r="B614" s="2" t="s">
        <v>627</v>
      </c>
      <c r="C614" s="53">
        <v>2240</v>
      </c>
      <c r="D614" s="1">
        <v>3838.7</v>
      </c>
      <c r="E614" s="2" t="s">
        <v>4</v>
      </c>
      <c r="F614" s="2" t="s">
        <v>3</v>
      </c>
      <c r="G614" s="53" t="s">
        <v>476</v>
      </c>
      <c r="H614" s="17"/>
    </row>
    <row r="615" spans="1:8" ht="33" customHeight="1" x14ac:dyDescent="0.25">
      <c r="A615" s="2" t="s">
        <v>23</v>
      </c>
      <c r="B615" s="2" t="s">
        <v>628</v>
      </c>
      <c r="C615" s="53">
        <v>2240</v>
      </c>
      <c r="D615" s="1">
        <v>2141.83</v>
      </c>
      <c r="E615" s="2" t="s">
        <v>4</v>
      </c>
      <c r="F615" s="2" t="s">
        <v>3</v>
      </c>
      <c r="G615" s="53" t="s">
        <v>476</v>
      </c>
      <c r="H615" s="17"/>
    </row>
    <row r="616" spans="1:8" ht="33" customHeight="1" x14ac:dyDescent="0.25">
      <c r="A616" s="2" t="s">
        <v>23</v>
      </c>
      <c r="B616" s="2" t="s">
        <v>629</v>
      </c>
      <c r="C616" s="53">
        <v>2240</v>
      </c>
      <c r="D616" s="1">
        <v>1771.44</v>
      </c>
      <c r="E616" s="2" t="s">
        <v>4</v>
      </c>
      <c r="F616" s="2" t="s">
        <v>3</v>
      </c>
      <c r="G616" s="53" t="s">
        <v>476</v>
      </c>
      <c r="H616" s="17"/>
    </row>
    <row r="617" spans="1:8" ht="33" customHeight="1" x14ac:dyDescent="0.25">
      <c r="A617" s="2" t="s">
        <v>23</v>
      </c>
      <c r="B617" s="2" t="s">
        <v>630</v>
      </c>
      <c r="C617" s="53">
        <v>2240</v>
      </c>
      <c r="D617" s="1">
        <v>671</v>
      </c>
      <c r="E617" s="2" t="s">
        <v>4</v>
      </c>
      <c r="F617" s="2" t="s">
        <v>3</v>
      </c>
      <c r="G617" s="53" t="s">
        <v>476</v>
      </c>
      <c r="H617" s="17"/>
    </row>
    <row r="618" spans="1:8" ht="33" customHeight="1" x14ac:dyDescent="0.25">
      <c r="A618" s="2" t="s">
        <v>23</v>
      </c>
      <c r="B618" s="2" t="s">
        <v>631</v>
      </c>
      <c r="C618" s="53">
        <v>2240</v>
      </c>
      <c r="D618" s="1">
        <v>1798.28</v>
      </c>
      <c r="E618" s="2" t="s">
        <v>4</v>
      </c>
      <c r="F618" s="2" t="s">
        <v>3</v>
      </c>
      <c r="G618" s="53" t="s">
        <v>476</v>
      </c>
      <c r="H618" s="17"/>
    </row>
    <row r="619" spans="1:8" ht="33" customHeight="1" x14ac:dyDescent="0.25">
      <c r="A619" s="2" t="s">
        <v>23</v>
      </c>
      <c r="B619" s="2" t="s">
        <v>632</v>
      </c>
      <c r="C619" s="53">
        <v>2240</v>
      </c>
      <c r="D619" s="1">
        <v>805.2</v>
      </c>
      <c r="E619" s="2" t="s">
        <v>4</v>
      </c>
      <c r="F619" s="2" t="s">
        <v>3</v>
      </c>
      <c r="G619" s="53" t="s">
        <v>476</v>
      </c>
      <c r="H619" s="17"/>
    </row>
    <row r="620" spans="1:8" ht="33" customHeight="1" x14ac:dyDescent="0.25">
      <c r="A620" s="2" t="s">
        <v>23</v>
      </c>
      <c r="B620" s="2" t="s">
        <v>633</v>
      </c>
      <c r="C620" s="53">
        <v>2240</v>
      </c>
      <c r="D620" s="1">
        <v>8440.91</v>
      </c>
      <c r="E620" s="2" t="s">
        <v>4</v>
      </c>
      <c r="F620" s="2" t="s">
        <v>3</v>
      </c>
      <c r="G620" s="53" t="s">
        <v>476</v>
      </c>
      <c r="H620" s="17"/>
    </row>
    <row r="621" spans="1:8" ht="33" customHeight="1" x14ac:dyDescent="0.25">
      <c r="A621" s="2" t="s">
        <v>23</v>
      </c>
      <c r="B621" s="2" t="s">
        <v>634</v>
      </c>
      <c r="C621" s="53">
        <v>2240</v>
      </c>
      <c r="D621" s="1">
        <v>805.2</v>
      </c>
      <c r="E621" s="2" t="s">
        <v>4</v>
      </c>
      <c r="F621" s="2" t="s">
        <v>3</v>
      </c>
      <c r="G621" s="53" t="s">
        <v>476</v>
      </c>
      <c r="H621" s="17"/>
    </row>
    <row r="622" spans="1:8" ht="33" customHeight="1" x14ac:dyDescent="0.25">
      <c r="A622" s="2" t="s">
        <v>23</v>
      </c>
      <c r="B622" s="2" t="s">
        <v>635</v>
      </c>
      <c r="C622" s="53">
        <v>2240</v>
      </c>
      <c r="D622" s="1">
        <v>1723.13</v>
      </c>
      <c r="E622" s="2" t="s">
        <v>4</v>
      </c>
      <c r="F622" s="2" t="s">
        <v>3</v>
      </c>
      <c r="G622" s="53" t="s">
        <v>476</v>
      </c>
      <c r="H622" s="17"/>
    </row>
    <row r="623" spans="1:8" ht="33" customHeight="1" x14ac:dyDescent="0.25">
      <c r="A623" s="2" t="s">
        <v>23</v>
      </c>
      <c r="B623" s="2" t="s">
        <v>636</v>
      </c>
      <c r="C623" s="53">
        <v>2240</v>
      </c>
      <c r="D623" s="1">
        <v>885.72</v>
      </c>
      <c r="E623" s="2" t="s">
        <v>4</v>
      </c>
      <c r="F623" s="2" t="s">
        <v>3</v>
      </c>
      <c r="G623" s="53" t="s">
        <v>476</v>
      </c>
      <c r="H623" s="17"/>
    </row>
    <row r="624" spans="1:8" ht="33" customHeight="1" x14ac:dyDescent="0.25">
      <c r="A624" s="2" t="s">
        <v>23</v>
      </c>
      <c r="B624" s="2" t="s">
        <v>637</v>
      </c>
      <c r="C624" s="53">
        <v>2240</v>
      </c>
      <c r="D624" s="1">
        <v>1127.28</v>
      </c>
      <c r="E624" s="2" t="s">
        <v>4</v>
      </c>
      <c r="F624" s="2" t="s">
        <v>3</v>
      </c>
      <c r="G624" s="53" t="s">
        <v>476</v>
      </c>
      <c r="H624" s="17"/>
    </row>
    <row r="625" spans="1:8" ht="33" customHeight="1" x14ac:dyDescent="0.25">
      <c r="A625" s="2" t="s">
        <v>23</v>
      </c>
      <c r="B625" s="2" t="s">
        <v>638</v>
      </c>
      <c r="C625" s="53">
        <v>2240</v>
      </c>
      <c r="D625" s="1">
        <v>805.2</v>
      </c>
      <c r="E625" s="2" t="s">
        <v>4</v>
      </c>
      <c r="F625" s="2" t="s">
        <v>3</v>
      </c>
      <c r="G625" s="53" t="s">
        <v>476</v>
      </c>
      <c r="H625" s="17"/>
    </row>
    <row r="626" spans="1:8" ht="33" customHeight="1" x14ac:dyDescent="0.25">
      <c r="A626" s="2" t="s">
        <v>23</v>
      </c>
      <c r="B626" s="2" t="s">
        <v>639</v>
      </c>
      <c r="C626" s="53">
        <v>2240</v>
      </c>
      <c r="D626" s="1">
        <v>536.79999999999995</v>
      </c>
      <c r="E626" s="2" t="s">
        <v>4</v>
      </c>
      <c r="F626" s="2" t="s">
        <v>3</v>
      </c>
      <c r="G626" s="53" t="s">
        <v>476</v>
      </c>
      <c r="H626" s="17"/>
    </row>
    <row r="627" spans="1:8" ht="33" customHeight="1" x14ac:dyDescent="0.25">
      <c r="A627" s="2" t="s">
        <v>23</v>
      </c>
      <c r="B627" s="2" t="s">
        <v>640</v>
      </c>
      <c r="C627" s="53">
        <v>2240</v>
      </c>
      <c r="D627" s="1">
        <v>442.86</v>
      </c>
      <c r="E627" s="2" t="s">
        <v>4</v>
      </c>
      <c r="F627" s="2" t="s">
        <v>3</v>
      </c>
      <c r="G627" s="53" t="s">
        <v>476</v>
      </c>
      <c r="H627" s="17"/>
    </row>
    <row r="628" spans="1:8" ht="33" customHeight="1" x14ac:dyDescent="0.25">
      <c r="A628" s="2" t="s">
        <v>23</v>
      </c>
      <c r="B628" s="2" t="s">
        <v>641</v>
      </c>
      <c r="C628" s="53">
        <v>2240</v>
      </c>
      <c r="D628" s="1">
        <v>2952.4</v>
      </c>
      <c r="E628" s="2" t="s">
        <v>4</v>
      </c>
      <c r="F628" s="2" t="s">
        <v>3</v>
      </c>
      <c r="G628" s="53" t="s">
        <v>476</v>
      </c>
      <c r="H628" s="17"/>
    </row>
    <row r="629" spans="1:8" ht="33" customHeight="1" x14ac:dyDescent="0.25">
      <c r="A629" s="2" t="s">
        <v>23</v>
      </c>
      <c r="B629" s="2" t="s">
        <v>642</v>
      </c>
      <c r="C629" s="53">
        <v>2240</v>
      </c>
      <c r="D629" s="1">
        <v>832.04</v>
      </c>
      <c r="E629" s="2" t="s">
        <v>4</v>
      </c>
      <c r="F629" s="2" t="s">
        <v>3</v>
      </c>
      <c r="G629" s="53" t="s">
        <v>476</v>
      </c>
      <c r="H629" s="17"/>
    </row>
    <row r="630" spans="1:8" ht="33" customHeight="1" x14ac:dyDescent="0.25">
      <c r="A630" s="2" t="s">
        <v>23</v>
      </c>
      <c r="B630" s="2" t="s">
        <v>643</v>
      </c>
      <c r="C630" s="53">
        <v>2240</v>
      </c>
      <c r="D630" s="1">
        <v>536.79999999999995</v>
      </c>
      <c r="E630" s="2" t="s">
        <v>4</v>
      </c>
      <c r="F630" s="2" t="s">
        <v>3</v>
      </c>
      <c r="G630" s="53" t="s">
        <v>476</v>
      </c>
      <c r="H630" s="17"/>
    </row>
    <row r="631" spans="1:8" ht="33" customHeight="1" x14ac:dyDescent="0.25">
      <c r="A631" s="2" t="s">
        <v>23</v>
      </c>
      <c r="B631" s="2" t="s">
        <v>644</v>
      </c>
      <c r="C631" s="53">
        <v>2240</v>
      </c>
      <c r="D631" s="1">
        <v>2737.68</v>
      </c>
      <c r="E631" s="2" t="s">
        <v>4</v>
      </c>
      <c r="F631" s="2" t="s">
        <v>3</v>
      </c>
      <c r="G631" s="53" t="s">
        <v>476</v>
      </c>
      <c r="H631" s="17"/>
    </row>
    <row r="632" spans="1:8" ht="33" customHeight="1" x14ac:dyDescent="0.25">
      <c r="A632" s="2" t="s">
        <v>23</v>
      </c>
      <c r="B632" s="2" t="s">
        <v>645</v>
      </c>
      <c r="C632" s="53">
        <v>2240</v>
      </c>
      <c r="D632" s="1">
        <v>2886.24</v>
      </c>
      <c r="E632" s="2" t="s">
        <v>4</v>
      </c>
      <c r="F632" s="2" t="s">
        <v>3</v>
      </c>
      <c r="G632" s="53" t="s">
        <v>476</v>
      </c>
      <c r="H632" s="17"/>
    </row>
    <row r="633" spans="1:8" ht="33" customHeight="1" x14ac:dyDescent="0.25">
      <c r="A633" s="2" t="s">
        <v>23</v>
      </c>
      <c r="B633" s="2" t="s">
        <v>646</v>
      </c>
      <c r="C633" s="53">
        <v>2240</v>
      </c>
      <c r="D633" s="1">
        <v>3446.26</v>
      </c>
      <c r="E633" s="2" t="s">
        <v>4</v>
      </c>
      <c r="F633" s="2" t="s">
        <v>3</v>
      </c>
      <c r="G633" s="53" t="s">
        <v>476</v>
      </c>
      <c r="H633" s="17"/>
    </row>
    <row r="634" spans="1:8" ht="33" customHeight="1" x14ac:dyDescent="0.25">
      <c r="A634" s="2" t="s">
        <v>23</v>
      </c>
      <c r="B634" s="2" t="s">
        <v>647</v>
      </c>
      <c r="C634" s="53">
        <v>2240</v>
      </c>
      <c r="D634" s="1">
        <v>805.2</v>
      </c>
      <c r="E634" s="2" t="s">
        <v>4</v>
      </c>
      <c r="F634" s="2" t="s">
        <v>3</v>
      </c>
      <c r="G634" s="53" t="s">
        <v>476</v>
      </c>
      <c r="H634" s="17"/>
    </row>
    <row r="635" spans="1:8" ht="33" customHeight="1" x14ac:dyDescent="0.25">
      <c r="A635" s="2" t="s">
        <v>23</v>
      </c>
      <c r="B635" s="2" t="s">
        <v>648</v>
      </c>
      <c r="C635" s="53">
        <v>2240</v>
      </c>
      <c r="D635" s="1">
        <v>885.72</v>
      </c>
      <c r="E635" s="2" t="s">
        <v>4</v>
      </c>
      <c r="F635" s="2" t="s">
        <v>3</v>
      </c>
      <c r="G635" s="53" t="s">
        <v>476</v>
      </c>
      <c r="H635" s="17"/>
    </row>
    <row r="636" spans="1:8" ht="33" customHeight="1" x14ac:dyDescent="0.25">
      <c r="A636" s="2" t="s">
        <v>23</v>
      </c>
      <c r="B636" s="2" t="s">
        <v>649</v>
      </c>
      <c r="C636" s="53">
        <v>2240</v>
      </c>
      <c r="D636" s="1">
        <v>2356.02</v>
      </c>
      <c r="E636" s="2" t="s">
        <v>4</v>
      </c>
      <c r="F636" s="2" t="s">
        <v>3</v>
      </c>
      <c r="G636" s="53" t="s">
        <v>476</v>
      </c>
      <c r="H636" s="17"/>
    </row>
    <row r="637" spans="1:8" ht="33" customHeight="1" x14ac:dyDescent="0.25">
      <c r="A637" s="2" t="s">
        <v>23</v>
      </c>
      <c r="B637" s="2" t="s">
        <v>650</v>
      </c>
      <c r="C637" s="53">
        <v>2240</v>
      </c>
      <c r="D637" s="1">
        <v>4915.75</v>
      </c>
      <c r="E637" s="2" t="s">
        <v>4</v>
      </c>
      <c r="F637" s="2" t="s">
        <v>3</v>
      </c>
      <c r="G637" s="53" t="s">
        <v>476</v>
      </c>
      <c r="H637" s="17"/>
    </row>
    <row r="638" spans="1:8" ht="33" customHeight="1" x14ac:dyDescent="0.25">
      <c r="A638" s="2" t="s">
        <v>23</v>
      </c>
      <c r="B638" s="2" t="s">
        <v>651</v>
      </c>
      <c r="C638" s="53">
        <v>2240</v>
      </c>
      <c r="D638" s="1">
        <v>3189.4</v>
      </c>
      <c r="E638" s="2" t="s">
        <v>4</v>
      </c>
      <c r="F638" s="2" t="s">
        <v>3</v>
      </c>
      <c r="G638" s="53" t="s">
        <v>476</v>
      </c>
      <c r="H638" s="17"/>
    </row>
    <row r="639" spans="1:8" ht="33" customHeight="1" x14ac:dyDescent="0.25">
      <c r="A639" s="2" t="s">
        <v>23</v>
      </c>
      <c r="B639" s="2" t="s">
        <v>652</v>
      </c>
      <c r="C639" s="53">
        <v>2240</v>
      </c>
      <c r="D639" s="1">
        <v>2007.63</v>
      </c>
      <c r="E639" s="2" t="s">
        <v>4</v>
      </c>
      <c r="F639" s="2" t="s">
        <v>3</v>
      </c>
      <c r="G639" s="53" t="s">
        <v>476</v>
      </c>
      <c r="H639" s="17"/>
    </row>
    <row r="640" spans="1:8" ht="33" customHeight="1" x14ac:dyDescent="0.25">
      <c r="A640" s="2" t="s">
        <v>23</v>
      </c>
      <c r="B640" s="2" t="s">
        <v>653</v>
      </c>
      <c r="C640" s="53">
        <v>2240</v>
      </c>
      <c r="D640" s="1">
        <v>7739.64</v>
      </c>
      <c r="E640" s="2" t="s">
        <v>4</v>
      </c>
      <c r="F640" s="2" t="s">
        <v>3</v>
      </c>
      <c r="G640" s="53" t="s">
        <v>476</v>
      </c>
      <c r="H640" s="17"/>
    </row>
    <row r="641" spans="1:8" ht="33" customHeight="1" x14ac:dyDescent="0.25">
      <c r="A641" s="2" t="s">
        <v>23</v>
      </c>
      <c r="B641" s="2" t="s">
        <v>654</v>
      </c>
      <c r="C641" s="53">
        <v>2240</v>
      </c>
      <c r="D641" s="1">
        <v>885.72</v>
      </c>
      <c r="E641" s="2" t="s">
        <v>4</v>
      </c>
      <c r="F641" s="2" t="s">
        <v>3</v>
      </c>
      <c r="G641" s="53" t="s">
        <v>476</v>
      </c>
      <c r="H641" s="17"/>
    </row>
    <row r="642" spans="1:8" ht="33" customHeight="1" x14ac:dyDescent="0.25">
      <c r="A642" s="2" t="s">
        <v>23</v>
      </c>
      <c r="B642" s="2" t="s">
        <v>655</v>
      </c>
      <c r="C642" s="53">
        <v>2240</v>
      </c>
      <c r="D642" s="1">
        <v>885.72</v>
      </c>
      <c r="E642" s="2" t="s">
        <v>4</v>
      </c>
      <c r="F642" s="2" t="s">
        <v>3</v>
      </c>
      <c r="G642" s="53" t="s">
        <v>476</v>
      </c>
      <c r="H642" s="17"/>
    </row>
    <row r="643" spans="1:8" ht="33" customHeight="1" x14ac:dyDescent="0.25">
      <c r="A643" s="2" t="s">
        <v>23</v>
      </c>
      <c r="B643" s="2" t="s">
        <v>656</v>
      </c>
      <c r="C643" s="53">
        <v>2240</v>
      </c>
      <c r="D643" s="1">
        <v>13185.94</v>
      </c>
      <c r="E643" s="2" t="s">
        <v>4</v>
      </c>
      <c r="F643" s="2" t="s">
        <v>3</v>
      </c>
      <c r="G643" s="53" t="s">
        <v>476</v>
      </c>
      <c r="H643" s="17"/>
    </row>
    <row r="644" spans="1:8" ht="33" customHeight="1" x14ac:dyDescent="0.25">
      <c r="A644" s="2" t="s">
        <v>23</v>
      </c>
      <c r="B644" s="2" t="s">
        <v>657</v>
      </c>
      <c r="C644" s="53">
        <v>2240</v>
      </c>
      <c r="D644" s="1">
        <v>1476.2</v>
      </c>
      <c r="E644" s="2" t="s">
        <v>4</v>
      </c>
      <c r="F644" s="2" t="s">
        <v>3</v>
      </c>
      <c r="G644" s="53" t="s">
        <v>476</v>
      </c>
      <c r="H644" s="17"/>
    </row>
    <row r="645" spans="1:8" ht="33" customHeight="1" x14ac:dyDescent="0.25">
      <c r="A645" s="2" t="s">
        <v>23</v>
      </c>
      <c r="B645" s="2" t="s">
        <v>658</v>
      </c>
      <c r="C645" s="53">
        <v>2240</v>
      </c>
      <c r="D645" s="1">
        <v>1948.58</v>
      </c>
      <c r="E645" s="2" t="s">
        <v>4</v>
      </c>
      <c r="F645" s="2" t="s">
        <v>3</v>
      </c>
      <c r="G645" s="53" t="s">
        <v>476</v>
      </c>
      <c r="H645" s="17"/>
    </row>
    <row r="646" spans="1:8" ht="33" customHeight="1" x14ac:dyDescent="0.25">
      <c r="A646" s="2" t="s">
        <v>23</v>
      </c>
      <c r="B646" s="2" t="s">
        <v>659</v>
      </c>
      <c r="C646" s="53">
        <v>2240</v>
      </c>
      <c r="D646" s="1">
        <v>885.72</v>
      </c>
      <c r="E646" s="2" t="s">
        <v>4</v>
      </c>
      <c r="F646" s="2" t="s">
        <v>3</v>
      </c>
      <c r="G646" s="53" t="s">
        <v>476</v>
      </c>
      <c r="H646" s="17"/>
    </row>
    <row r="647" spans="1:8" ht="33" customHeight="1" x14ac:dyDescent="0.25">
      <c r="A647" s="2" t="s">
        <v>23</v>
      </c>
      <c r="B647" s="2" t="s">
        <v>660</v>
      </c>
      <c r="C647" s="53">
        <v>2240</v>
      </c>
      <c r="D647" s="1">
        <v>1328.58</v>
      </c>
      <c r="E647" s="2" t="s">
        <v>4</v>
      </c>
      <c r="F647" s="2" t="s">
        <v>3</v>
      </c>
      <c r="G647" s="53" t="s">
        <v>476</v>
      </c>
      <c r="H647" s="17"/>
    </row>
    <row r="648" spans="1:8" ht="33" customHeight="1" x14ac:dyDescent="0.25">
      <c r="A648" s="2" t="s">
        <v>23</v>
      </c>
      <c r="B648" s="2" t="s">
        <v>661</v>
      </c>
      <c r="C648" s="53">
        <v>2240</v>
      </c>
      <c r="D648" s="1">
        <v>2175.92</v>
      </c>
      <c r="E648" s="2" t="s">
        <v>4</v>
      </c>
      <c r="F648" s="2" t="s">
        <v>3</v>
      </c>
      <c r="G648" s="53" t="s">
        <v>476</v>
      </c>
      <c r="H648" s="17"/>
    </row>
    <row r="649" spans="1:8" ht="33" customHeight="1" x14ac:dyDescent="0.25">
      <c r="A649" s="2" t="s">
        <v>23</v>
      </c>
      <c r="B649" s="2" t="s">
        <v>662</v>
      </c>
      <c r="C649" s="53">
        <v>2240</v>
      </c>
      <c r="D649" s="1">
        <v>1139.92</v>
      </c>
      <c r="E649" s="2" t="s">
        <v>4</v>
      </c>
      <c r="F649" s="2" t="s">
        <v>3</v>
      </c>
      <c r="G649" s="53" t="s">
        <v>476</v>
      </c>
      <c r="H649" s="17"/>
    </row>
    <row r="650" spans="1:8" ht="33" customHeight="1" x14ac:dyDescent="0.25">
      <c r="A650" s="2" t="s">
        <v>23</v>
      </c>
      <c r="B650" s="2" t="s">
        <v>663</v>
      </c>
      <c r="C650" s="53">
        <v>2240</v>
      </c>
      <c r="D650" s="1">
        <v>10083.92</v>
      </c>
      <c r="E650" s="2" t="s">
        <v>4</v>
      </c>
      <c r="F650" s="2" t="s">
        <v>3</v>
      </c>
      <c r="G650" s="53" t="s">
        <v>476</v>
      </c>
      <c r="H650" s="17"/>
    </row>
    <row r="651" spans="1:8" ht="33" customHeight="1" x14ac:dyDescent="0.25">
      <c r="A651" s="2" t="s">
        <v>23</v>
      </c>
      <c r="B651" s="2" t="s">
        <v>664</v>
      </c>
      <c r="C651" s="53">
        <v>2240</v>
      </c>
      <c r="D651" s="1">
        <v>2967.16</v>
      </c>
      <c r="E651" s="2" t="s">
        <v>4</v>
      </c>
      <c r="F651" s="2" t="s">
        <v>3</v>
      </c>
      <c r="G651" s="53" t="s">
        <v>476</v>
      </c>
      <c r="H651" s="17"/>
    </row>
    <row r="652" spans="1:8" ht="33" customHeight="1" x14ac:dyDescent="0.25">
      <c r="A652" s="2" t="s">
        <v>23</v>
      </c>
      <c r="B652" s="2" t="s">
        <v>665</v>
      </c>
      <c r="C652" s="53">
        <v>2240</v>
      </c>
      <c r="D652" s="1">
        <v>2697.42</v>
      </c>
      <c r="E652" s="2" t="s">
        <v>4</v>
      </c>
      <c r="F652" s="2" t="s">
        <v>3</v>
      </c>
      <c r="G652" s="53" t="s">
        <v>476</v>
      </c>
      <c r="H652" s="17"/>
    </row>
    <row r="653" spans="1:8" ht="33" customHeight="1" x14ac:dyDescent="0.25">
      <c r="A653" s="2" t="s">
        <v>23</v>
      </c>
      <c r="B653" s="2" t="s">
        <v>666</v>
      </c>
      <c r="C653" s="53">
        <v>2240</v>
      </c>
      <c r="D653" s="1">
        <v>1328.58</v>
      </c>
      <c r="E653" s="2" t="s">
        <v>4</v>
      </c>
      <c r="F653" s="2" t="s">
        <v>3</v>
      </c>
      <c r="G653" s="53" t="s">
        <v>476</v>
      </c>
      <c r="H653" s="17"/>
    </row>
    <row r="654" spans="1:8" ht="33" customHeight="1" x14ac:dyDescent="0.25">
      <c r="A654" s="2" t="s">
        <v>23</v>
      </c>
      <c r="B654" s="2" t="s">
        <v>667</v>
      </c>
      <c r="C654" s="53">
        <v>2240</v>
      </c>
      <c r="D654" s="1">
        <v>805.2</v>
      </c>
      <c r="E654" s="2" t="s">
        <v>4</v>
      </c>
      <c r="F654" s="2" t="s">
        <v>3</v>
      </c>
      <c r="G654" s="53" t="s">
        <v>476</v>
      </c>
      <c r="H654" s="17"/>
    </row>
    <row r="655" spans="1:8" ht="33" customHeight="1" x14ac:dyDescent="0.25">
      <c r="A655" s="2" t="s">
        <v>23</v>
      </c>
      <c r="B655" s="2" t="s">
        <v>668</v>
      </c>
      <c r="C655" s="53">
        <v>2240</v>
      </c>
      <c r="D655" s="1">
        <v>885.72</v>
      </c>
      <c r="E655" s="2" t="s">
        <v>4</v>
      </c>
      <c r="F655" s="2" t="s">
        <v>3</v>
      </c>
      <c r="G655" s="53" t="s">
        <v>476</v>
      </c>
      <c r="H655" s="17"/>
    </row>
    <row r="656" spans="1:8" ht="33" customHeight="1" x14ac:dyDescent="0.25">
      <c r="A656" s="2" t="s">
        <v>23</v>
      </c>
      <c r="B656" s="2" t="s">
        <v>669</v>
      </c>
      <c r="C656" s="53">
        <v>2240</v>
      </c>
      <c r="D656" s="1">
        <v>2361.92</v>
      </c>
      <c r="E656" s="2" t="s">
        <v>4</v>
      </c>
      <c r="F656" s="2" t="s">
        <v>3</v>
      </c>
      <c r="G656" s="53" t="s">
        <v>476</v>
      </c>
      <c r="H656" s="17"/>
    </row>
    <row r="657" spans="1:8" ht="33" customHeight="1" x14ac:dyDescent="0.25">
      <c r="A657" s="2" t="s">
        <v>23</v>
      </c>
      <c r="B657" s="2" t="s">
        <v>670</v>
      </c>
      <c r="C657" s="53">
        <v>2240</v>
      </c>
      <c r="D657" s="1">
        <v>885.72</v>
      </c>
      <c r="E657" s="2" t="s">
        <v>4</v>
      </c>
      <c r="F657" s="2" t="s">
        <v>3</v>
      </c>
      <c r="G657" s="53" t="s">
        <v>476</v>
      </c>
      <c r="H657" s="17"/>
    </row>
    <row r="658" spans="1:8" ht="33" customHeight="1" x14ac:dyDescent="0.25">
      <c r="A658" s="2" t="s">
        <v>23</v>
      </c>
      <c r="B658" s="2" t="s">
        <v>671</v>
      </c>
      <c r="C658" s="53">
        <v>2240</v>
      </c>
      <c r="D658" s="1">
        <v>885.72</v>
      </c>
      <c r="E658" s="2" t="s">
        <v>4</v>
      </c>
      <c r="F658" s="2" t="s">
        <v>3</v>
      </c>
      <c r="G658" s="53" t="s">
        <v>476</v>
      </c>
      <c r="H658" s="17"/>
    </row>
    <row r="659" spans="1:8" ht="33" customHeight="1" x14ac:dyDescent="0.25">
      <c r="A659" s="2" t="s">
        <v>698</v>
      </c>
      <c r="B659" s="2" t="s">
        <v>699</v>
      </c>
      <c r="C659" s="53">
        <v>2240</v>
      </c>
      <c r="D659" s="1">
        <v>22000</v>
      </c>
      <c r="E659" s="2" t="s">
        <v>4</v>
      </c>
      <c r="F659" s="2" t="s">
        <v>3</v>
      </c>
      <c r="G659" s="69" t="s">
        <v>476</v>
      </c>
      <c r="H659" s="17"/>
    </row>
    <row r="660" spans="1:8" ht="33" customHeight="1" x14ac:dyDescent="0.25">
      <c r="A660" s="2" t="s">
        <v>23</v>
      </c>
      <c r="B660" s="2" t="s">
        <v>700</v>
      </c>
      <c r="C660" s="53">
        <v>2240</v>
      </c>
      <c r="D660" s="1">
        <v>2214.3000000000002</v>
      </c>
      <c r="E660" s="2" t="s">
        <v>4</v>
      </c>
      <c r="F660" s="2" t="s">
        <v>3</v>
      </c>
      <c r="G660" s="69" t="s">
        <v>476</v>
      </c>
      <c r="H660" s="17"/>
    </row>
    <row r="661" spans="1:8" ht="33" customHeight="1" x14ac:dyDescent="0.25">
      <c r="A661" s="2" t="s">
        <v>23</v>
      </c>
      <c r="B661" s="2" t="s">
        <v>701</v>
      </c>
      <c r="C661" s="53">
        <v>2240</v>
      </c>
      <c r="D661" s="1">
        <v>2361.92</v>
      </c>
      <c r="E661" s="2" t="s">
        <v>4</v>
      </c>
      <c r="F661" s="2" t="s">
        <v>3</v>
      </c>
      <c r="G661" s="69" t="s">
        <v>476</v>
      </c>
      <c r="H661" s="17"/>
    </row>
    <row r="662" spans="1:8" ht="33" customHeight="1" x14ac:dyDescent="0.25">
      <c r="A662" s="2" t="s">
        <v>23</v>
      </c>
      <c r="B662" s="2" t="s">
        <v>702</v>
      </c>
      <c r="C662" s="53">
        <v>2240</v>
      </c>
      <c r="D662" s="1">
        <v>3767.27</v>
      </c>
      <c r="E662" s="2" t="s">
        <v>4</v>
      </c>
      <c r="F662" s="2" t="s">
        <v>3</v>
      </c>
      <c r="G662" s="69" t="s">
        <v>476</v>
      </c>
      <c r="H662" s="17"/>
    </row>
    <row r="663" spans="1:8" ht="33" customHeight="1" x14ac:dyDescent="0.25">
      <c r="A663" s="2" t="s">
        <v>23</v>
      </c>
      <c r="B663" s="2" t="s">
        <v>703</v>
      </c>
      <c r="C663" s="53">
        <v>2240</v>
      </c>
      <c r="D663" s="1">
        <v>536.79999999999995</v>
      </c>
      <c r="E663" s="2" t="s">
        <v>4</v>
      </c>
      <c r="F663" s="2" t="s">
        <v>3</v>
      </c>
      <c r="G663" s="69" t="s">
        <v>476</v>
      </c>
      <c r="H663" s="17"/>
    </row>
    <row r="664" spans="1:8" ht="33" customHeight="1" x14ac:dyDescent="0.25">
      <c r="A664" s="2" t="s">
        <v>23</v>
      </c>
      <c r="B664" s="2" t="s">
        <v>704</v>
      </c>
      <c r="C664" s="53">
        <v>2240</v>
      </c>
      <c r="D664" s="1">
        <v>11607.12</v>
      </c>
      <c r="E664" s="2" t="s">
        <v>4</v>
      </c>
      <c r="F664" s="2" t="s">
        <v>3</v>
      </c>
      <c r="G664" s="69" t="s">
        <v>476</v>
      </c>
      <c r="H664" s="17"/>
    </row>
    <row r="665" spans="1:8" ht="33" customHeight="1" x14ac:dyDescent="0.25">
      <c r="A665" s="2" t="s">
        <v>23</v>
      </c>
      <c r="B665" s="2" t="s">
        <v>705</v>
      </c>
      <c r="C665" s="53">
        <v>2240</v>
      </c>
      <c r="D665" s="1">
        <v>3236.9</v>
      </c>
      <c r="E665" s="2" t="s">
        <v>4</v>
      </c>
      <c r="F665" s="2" t="s">
        <v>3</v>
      </c>
      <c r="G665" s="69" t="s">
        <v>476</v>
      </c>
      <c r="H665" s="17"/>
    </row>
    <row r="666" spans="1:8" ht="33" customHeight="1" x14ac:dyDescent="0.25">
      <c r="A666" s="2" t="s">
        <v>23</v>
      </c>
      <c r="B666" s="2" t="s">
        <v>706</v>
      </c>
      <c r="C666" s="53">
        <v>2240</v>
      </c>
      <c r="D666" s="1">
        <v>2103.9899999999998</v>
      </c>
      <c r="E666" s="2" t="s">
        <v>4</v>
      </c>
      <c r="F666" s="2" t="s">
        <v>3</v>
      </c>
      <c r="G666" s="69" t="s">
        <v>476</v>
      </c>
      <c r="H666" s="17"/>
    </row>
    <row r="667" spans="1:8" ht="33" customHeight="1" x14ac:dyDescent="0.25">
      <c r="A667" s="2" t="s">
        <v>23</v>
      </c>
      <c r="B667" s="2" t="s">
        <v>707</v>
      </c>
      <c r="C667" s="53">
        <v>2240</v>
      </c>
      <c r="D667" s="1">
        <v>805.2</v>
      </c>
      <c r="E667" s="2" t="s">
        <v>4</v>
      </c>
      <c r="F667" s="2" t="s">
        <v>3</v>
      </c>
      <c r="G667" s="69" t="s">
        <v>476</v>
      </c>
      <c r="H667" s="17"/>
    </row>
    <row r="668" spans="1:8" ht="33" customHeight="1" x14ac:dyDescent="0.25">
      <c r="A668" s="2" t="s">
        <v>23</v>
      </c>
      <c r="B668" s="2" t="s">
        <v>708</v>
      </c>
      <c r="C668" s="53">
        <v>2240</v>
      </c>
      <c r="D668" s="1">
        <v>5194.75</v>
      </c>
      <c r="E668" s="2" t="s">
        <v>4</v>
      </c>
      <c r="F668" s="2" t="s">
        <v>3</v>
      </c>
      <c r="G668" s="69" t="s">
        <v>476</v>
      </c>
      <c r="H668" s="17"/>
    </row>
    <row r="669" spans="1:8" ht="33" customHeight="1" x14ac:dyDescent="0.25">
      <c r="A669" s="2" t="s">
        <v>23</v>
      </c>
      <c r="B669" s="2" t="s">
        <v>709</v>
      </c>
      <c r="C669" s="53">
        <v>2240</v>
      </c>
      <c r="D669" s="1">
        <v>1610.4</v>
      </c>
      <c r="E669" s="2" t="s">
        <v>4</v>
      </c>
      <c r="F669" s="2" t="s">
        <v>3</v>
      </c>
      <c r="G669" s="69" t="s">
        <v>476</v>
      </c>
      <c r="H669" s="17"/>
    </row>
    <row r="670" spans="1:8" ht="33" customHeight="1" x14ac:dyDescent="0.25">
      <c r="A670" s="2" t="s">
        <v>23</v>
      </c>
      <c r="B670" s="2" t="s">
        <v>710</v>
      </c>
      <c r="C670" s="53">
        <v>2240</v>
      </c>
      <c r="D670" s="1">
        <v>3926.69</v>
      </c>
      <c r="E670" s="2" t="s">
        <v>4</v>
      </c>
      <c r="F670" s="2" t="s">
        <v>3</v>
      </c>
      <c r="G670" s="69" t="s">
        <v>476</v>
      </c>
      <c r="H670" s="17"/>
    </row>
    <row r="671" spans="1:8" ht="33" customHeight="1" x14ac:dyDescent="0.25">
      <c r="A671" s="2" t="s">
        <v>23</v>
      </c>
      <c r="B671" s="2" t="s">
        <v>711</v>
      </c>
      <c r="C671" s="53">
        <v>2240</v>
      </c>
      <c r="D671" s="1">
        <v>5461.94</v>
      </c>
      <c r="E671" s="2" t="s">
        <v>4</v>
      </c>
      <c r="F671" s="2" t="s">
        <v>3</v>
      </c>
      <c r="G671" s="69" t="s">
        <v>476</v>
      </c>
      <c r="H671" s="17"/>
    </row>
    <row r="672" spans="1:8" ht="33" customHeight="1" x14ac:dyDescent="0.25">
      <c r="A672" s="2" t="s">
        <v>23</v>
      </c>
      <c r="B672" s="2" t="s">
        <v>712</v>
      </c>
      <c r="C672" s="53">
        <v>2240</v>
      </c>
      <c r="D672" s="1">
        <v>805.2</v>
      </c>
      <c r="E672" s="2" t="s">
        <v>4</v>
      </c>
      <c r="F672" s="2" t="s">
        <v>3</v>
      </c>
      <c r="G672" s="69" t="s">
        <v>476</v>
      </c>
      <c r="H672" s="17"/>
    </row>
    <row r="673" spans="1:8" ht="33" customHeight="1" x14ac:dyDescent="0.25">
      <c r="A673" s="2" t="s">
        <v>23</v>
      </c>
      <c r="B673" s="2" t="s">
        <v>713</v>
      </c>
      <c r="C673" s="53">
        <v>2240</v>
      </c>
      <c r="D673" s="1">
        <v>3180.54</v>
      </c>
      <c r="E673" s="2" t="s">
        <v>4</v>
      </c>
      <c r="F673" s="2" t="s">
        <v>3</v>
      </c>
      <c r="G673" s="69" t="s">
        <v>476</v>
      </c>
      <c r="H673" s="17"/>
    </row>
    <row r="674" spans="1:8" ht="33" customHeight="1" x14ac:dyDescent="0.25">
      <c r="A674" s="2" t="s">
        <v>23</v>
      </c>
      <c r="B674" s="2" t="s">
        <v>714</v>
      </c>
      <c r="C674" s="53">
        <v>2240</v>
      </c>
      <c r="D674" s="1">
        <v>1285.0999999999999</v>
      </c>
      <c r="E674" s="2" t="s">
        <v>4</v>
      </c>
      <c r="F674" s="2" t="s">
        <v>3</v>
      </c>
      <c r="G674" s="69" t="s">
        <v>476</v>
      </c>
      <c r="H674" s="17"/>
    </row>
    <row r="675" spans="1:8" ht="33" customHeight="1" x14ac:dyDescent="0.25">
      <c r="A675" s="2" t="s">
        <v>23</v>
      </c>
      <c r="B675" s="2" t="s">
        <v>715</v>
      </c>
      <c r="C675" s="53">
        <v>2240</v>
      </c>
      <c r="D675" s="1">
        <v>805.2</v>
      </c>
      <c r="E675" s="2" t="s">
        <v>4</v>
      </c>
      <c r="F675" s="2" t="s">
        <v>3</v>
      </c>
      <c r="G675" s="69" t="s">
        <v>476</v>
      </c>
      <c r="H675" s="17"/>
    </row>
    <row r="676" spans="1:8" ht="33" customHeight="1" x14ac:dyDescent="0.25">
      <c r="A676" s="2" t="s">
        <v>23</v>
      </c>
      <c r="B676" s="2" t="s">
        <v>716</v>
      </c>
      <c r="C676" s="53">
        <v>2240</v>
      </c>
      <c r="D676" s="1">
        <v>5899.43</v>
      </c>
      <c r="E676" s="2" t="s">
        <v>4</v>
      </c>
      <c r="F676" s="2" t="s">
        <v>3</v>
      </c>
      <c r="G676" s="69" t="s">
        <v>476</v>
      </c>
      <c r="H676" s="17"/>
    </row>
    <row r="677" spans="1:8" ht="33" customHeight="1" x14ac:dyDescent="0.25">
      <c r="A677" s="2" t="s">
        <v>23</v>
      </c>
      <c r="B677" s="2" t="s">
        <v>717</v>
      </c>
      <c r="C677" s="53">
        <v>2240</v>
      </c>
      <c r="D677" s="1">
        <v>3418.88</v>
      </c>
      <c r="E677" s="2" t="s">
        <v>4</v>
      </c>
      <c r="F677" s="2" t="s">
        <v>3</v>
      </c>
      <c r="G677" s="69" t="s">
        <v>476</v>
      </c>
      <c r="H677" s="17"/>
    </row>
    <row r="678" spans="1:8" ht="33" customHeight="1" x14ac:dyDescent="0.25">
      <c r="A678" s="2" t="s">
        <v>23</v>
      </c>
      <c r="B678" s="2" t="s">
        <v>718</v>
      </c>
      <c r="C678" s="53">
        <v>2240</v>
      </c>
      <c r="D678" s="1">
        <v>11151.57</v>
      </c>
      <c r="E678" s="2" t="s">
        <v>4</v>
      </c>
      <c r="F678" s="2" t="s">
        <v>3</v>
      </c>
      <c r="G678" s="69" t="s">
        <v>476</v>
      </c>
      <c r="H678" s="17"/>
    </row>
    <row r="679" spans="1:8" ht="33" customHeight="1" x14ac:dyDescent="0.25">
      <c r="A679" s="2" t="s">
        <v>23</v>
      </c>
      <c r="B679" s="2" t="s">
        <v>719</v>
      </c>
      <c r="C679" s="53">
        <v>2240</v>
      </c>
      <c r="D679" s="1">
        <v>1054.81</v>
      </c>
      <c r="E679" s="2" t="s">
        <v>4</v>
      </c>
      <c r="F679" s="2" t="s">
        <v>3</v>
      </c>
      <c r="G679" s="69" t="s">
        <v>476</v>
      </c>
      <c r="H679" s="17"/>
    </row>
    <row r="680" spans="1:8" ht="33" customHeight="1" x14ac:dyDescent="0.25">
      <c r="A680" s="2" t="s">
        <v>23</v>
      </c>
      <c r="B680" s="2" t="s">
        <v>720</v>
      </c>
      <c r="C680" s="53">
        <v>2240</v>
      </c>
      <c r="D680" s="1">
        <v>805.2</v>
      </c>
      <c r="E680" s="2" t="s">
        <v>4</v>
      </c>
      <c r="F680" s="2" t="s">
        <v>3</v>
      </c>
      <c r="G680" s="69" t="s">
        <v>476</v>
      </c>
      <c r="H680" s="17"/>
    </row>
    <row r="681" spans="1:8" ht="33" customHeight="1" x14ac:dyDescent="0.25">
      <c r="A681" s="2" t="s">
        <v>23</v>
      </c>
      <c r="B681" s="2" t="s">
        <v>721</v>
      </c>
      <c r="C681" s="53">
        <v>2240</v>
      </c>
      <c r="D681" s="1">
        <v>805.2</v>
      </c>
      <c r="E681" s="2" t="s">
        <v>4</v>
      </c>
      <c r="F681" s="2" t="s">
        <v>3</v>
      </c>
      <c r="G681" s="69" t="s">
        <v>476</v>
      </c>
      <c r="H681" s="17"/>
    </row>
    <row r="682" spans="1:8" ht="33" customHeight="1" x14ac:dyDescent="0.25">
      <c r="A682" s="2" t="s">
        <v>23</v>
      </c>
      <c r="B682" s="2" t="s">
        <v>722</v>
      </c>
      <c r="C682" s="53">
        <v>2240</v>
      </c>
      <c r="D682" s="1">
        <v>1936.77</v>
      </c>
      <c r="E682" s="2" t="s">
        <v>4</v>
      </c>
      <c r="F682" s="2" t="s">
        <v>3</v>
      </c>
      <c r="G682" s="69" t="s">
        <v>476</v>
      </c>
      <c r="H682" s="17"/>
    </row>
    <row r="683" spans="1:8" ht="33" customHeight="1" x14ac:dyDescent="0.25">
      <c r="A683" s="2" t="s">
        <v>23</v>
      </c>
      <c r="B683" s="2" t="s">
        <v>723</v>
      </c>
      <c r="C683" s="53">
        <v>2240</v>
      </c>
      <c r="D683" s="1">
        <v>1073.5999999999999</v>
      </c>
      <c r="E683" s="2" t="s">
        <v>4</v>
      </c>
      <c r="F683" s="2" t="s">
        <v>3</v>
      </c>
      <c r="G683" s="69" t="s">
        <v>476</v>
      </c>
      <c r="H683" s="17"/>
    </row>
    <row r="684" spans="1:8" ht="33" customHeight="1" x14ac:dyDescent="0.25">
      <c r="A684" s="2" t="s">
        <v>23</v>
      </c>
      <c r="B684" s="2" t="s">
        <v>724</v>
      </c>
      <c r="C684" s="53">
        <v>2240</v>
      </c>
      <c r="D684" s="1">
        <v>3653.6</v>
      </c>
      <c r="E684" s="2" t="s">
        <v>4</v>
      </c>
      <c r="F684" s="2" t="s">
        <v>3</v>
      </c>
      <c r="G684" s="69" t="s">
        <v>476</v>
      </c>
      <c r="H684" s="17"/>
    </row>
    <row r="685" spans="1:8" ht="33" customHeight="1" x14ac:dyDescent="0.25">
      <c r="A685" s="2" t="s">
        <v>23</v>
      </c>
      <c r="B685" s="2" t="s">
        <v>725</v>
      </c>
      <c r="C685" s="53">
        <v>2240</v>
      </c>
      <c r="D685" s="1">
        <v>4871.46</v>
      </c>
      <c r="E685" s="2" t="s">
        <v>4</v>
      </c>
      <c r="F685" s="2" t="s">
        <v>3</v>
      </c>
      <c r="G685" s="69" t="s">
        <v>476</v>
      </c>
      <c r="H685" s="17"/>
    </row>
    <row r="686" spans="1:8" ht="33" customHeight="1" x14ac:dyDescent="0.25">
      <c r="A686" s="2" t="s">
        <v>23</v>
      </c>
      <c r="B686" s="2" t="s">
        <v>726</v>
      </c>
      <c r="C686" s="53">
        <v>2240</v>
      </c>
      <c r="D686" s="1">
        <v>885.72</v>
      </c>
      <c r="E686" s="2" t="s">
        <v>4</v>
      </c>
      <c r="F686" s="2" t="s">
        <v>3</v>
      </c>
      <c r="G686" s="69" t="s">
        <v>476</v>
      </c>
      <c r="H686" s="17"/>
    </row>
    <row r="687" spans="1:8" ht="33" customHeight="1" x14ac:dyDescent="0.25">
      <c r="A687" s="2" t="s">
        <v>23</v>
      </c>
      <c r="B687" s="2" t="s">
        <v>727</v>
      </c>
      <c r="C687" s="53">
        <v>2240</v>
      </c>
      <c r="D687" s="1">
        <v>1215.8499999999999</v>
      </c>
      <c r="E687" s="2" t="s">
        <v>4</v>
      </c>
      <c r="F687" s="2" t="s">
        <v>3</v>
      </c>
      <c r="G687" s="69" t="s">
        <v>476</v>
      </c>
      <c r="H687" s="17"/>
    </row>
    <row r="688" spans="1:8" ht="33" customHeight="1" x14ac:dyDescent="0.25">
      <c r="A688" s="2" t="s">
        <v>23</v>
      </c>
      <c r="B688" s="2" t="s">
        <v>728</v>
      </c>
      <c r="C688" s="53">
        <v>2240</v>
      </c>
      <c r="D688" s="1">
        <v>3212.75</v>
      </c>
      <c r="E688" s="2" t="s">
        <v>4</v>
      </c>
      <c r="F688" s="2" t="s">
        <v>3</v>
      </c>
      <c r="G688" s="69" t="s">
        <v>476</v>
      </c>
      <c r="H688" s="17"/>
    </row>
    <row r="689" spans="1:8" ht="33" customHeight="1" x14ac:dyDescent="0.25">
      <c r="A689" s="2" t="s">
        <v>23</v>
      </c>
      <c r="B689" s="2" t="s">
        <v>729</v>
      </c>
      <c r="C689" s="53">
        <v>2240</v>
      </c>
      <c r="D689" s="1">
        <v>563.64</v>
      </c>
      <c r="E689" s="2" t="s">
        <v>4</v>
      </c>
      <c r="F689" s="2" t="s">
        <v>3</v>
      </c>
      <c r="G689" s="69" t="s">
        <v>476</v>
      </c>
      <c r="H689" s="17"/>
    </row>
    <row r="690" spans="1:8" ht="33" customHeight="1" x14ac:dyDescent="0.25">
      <c r="A690" s="2" t="s">
        <v>23</v>
      </c>
      <c r="B690" s="2" t="s">
        <v>730</v>
      </c>
      <c r="C690" s="53">
        <v>2240</v>
      </c>
      <c r="D690" s="1">
        <v>3848.32</v>
      </c>
      <c r="E690" s="2" t="s">
        <v>4</v>
      </c>
      <c r="F690" s="2" t="s">
        <v>3</v>
      </c>
      <c r="G690" s="69" t="s">
        <v>476</v>
      </c>
      <c r="H690" s="17"/>
    </row>
    <row r="691" spans="1:8" ht="33" customHeight="1" x14ac:dyDescent="0.25">
      <c r="A691" s="2" t="s">
        <v>23</v>
      </c>
      <c r="B691" s="2" t="s">
        <v>731</v>
      </c>
      <c r="C691" s="53">
        <v>2240</v>
      </c>
      <c r="D691" s="1">
        <v>1073.5999999999999</v>
      </c>
      <c r="E691" s="2" t="s">
        <v>4</v>
      </c>
      <c r="F691" s="2" t="s">
        <v>3</v>
      </c>
      <c r="G691" s="69" t="s">
        <v>476</v>
      </c>
      <c r="H691" s="17"/>
    </row>
    <row r="692" spans="1:8" ht="33" customHeight="1" x14ac:dyDescent="0.25">
      <c r="A692" s="2" t="s">
        <v>23</v>
      </c>
      <c r="B692" s="2" t="s">
        <v>732</v>
      </c>
      <c r="C692" s="53">
        <v>2240</v>
      </c>
      <c r="D692" s="1">
        <v>2657.16</v>
      </c>
      <c r="E692" s="2" t="s">
        <v>4</v>
      </c>
      <c r="F692" s="2" t="s">
        <v>3</v>
      </c>
      <c r="G692" s="69" t="s">
        <v>476</v>
      </c>
      <c r="H692" s="17"/>
    </row>
    <row r="693" spans="1:8" ht="33" customHeight="1" x14ac:dyDescent="0.25">
      <c r="A693" s="2" t="s">
        <v>23</v>
      </c>
      <c r="B693" s="2" t="s">
        <v>733</v>
      </c>
      <c r="C693" s="53">
        <v>2240</v>
      </c>
      <c r="D693" s="1">
        <v>1054.81</v>
      </c>
      <c r="E693" s="2" t="s">
        <v>4</v>
      </c>
      <c r="F693" s="2" t="s">
        <v>3</v>
      </c>
      <c r="G693" s="69" t="s">
        <v>476</v>
      </c>
      <c r="H693" s="17"/>
    </row>
    <row r="694" spans="1:8" ht="33" customHeight="1" x14ac:dyDescent="0.25">
      <c r="A694" s="2" t="s">
        <v>23</v>
      </c>
      <c r="B694" s="2" t="s">
        <v>734</v>
      </c>
      <c r="C694" s="53">
        <v>2240</v>
      </c>
      <c r="D694" s="1">
        <v>1924.16</v>
      </c>
      <c r="E694" s="2" t="s">
        <v>4</v>
      </c>
      <c r="F694" s="2" t="s">
        <v>3</v>
      </c>
      <c r="G694" s="69" t="s">
        <v>476</v>
      </c>
      <c r="H694" s="17"/>
    </row>
    <row r="695" spans="1:8" ht="33" customHeight="1" x14ac:dyDescent="0.25">
      <c r="A695" s="2" t="s">
        <v>23</v>
      </c>
      <c r="B695" s="2" t="s">
        <v>735</v>
      </c>
      <c r="C695" s="53">
        <v>2240</v>
      </c>
      <c r="D695" s="1">
        <v>1863.94</v>
      </c>
      <c r="E695" s="2" t="s">
        <v>4</v>
      </c>
      <c r="F695" s="2" t="s">
        <v>3</v>
      </c>
      <c r="G695" s="69" t="s">
        <v>476</v>
      </c>
      <c r="H695" s="17"/>
    </row>
    <row r="696" spans="1:8" ht="33" customHeight="1" x14ac:dyDescent="0.25">
      <c r="A696" s="2" t="s">
        <v>23</v>
      </c>
      <c r="B696" s="2" t="s">
        <v>736</v>
      </c>
      <c r="C696" s="53">
        <v>2240</v>
      </c>
      <c r="D696" s="1">
        <v>1863.94</v>
      </c>
      <c r="E696" s="2" t="s">
        <v>4</v>
      </c>
      <c r="F696" s="2" t="s">
        <v>3</v>
      </c>
      <c r="G696" s="69" t="s">
        <v>476</v>
      </c>
      <c r="H696" s="17"/>
    </row>
    <row r="697" spans="1:8" ht="33" customHeight="1" x14ac:dyDescent="0.25">
      <c r="A697" s="2" t="s">
        <v>23</v>
      </c>
      <c r="B697" s="2" t="s">
        <v>737</v>
      </c>
      <c r="C697" s="53">
        <v>2240</v>
      </c>
      <c r="D697" s="1">
        <v>1924.16</v>
      </c>
      <c r="E697" s="2" t="s">
        <v>4</v>
      </c>
      <c r="F697" s="2" t="s">
        <v>3</v>
      </c>
      <c r="G697" s="69" t="s">
        <v>476</v>
      </c>
      <c r="H697" s="17"/>
    </row>
    <row r="698" spans="1:8" ht="33" customHeight="1" x14ac:dyDescent="0.25">
      <c r="A698" s="2" t="s">
        <v>23</v>
      </c>
      <c r="B698" s="2" t="s">
        <v>738</v>
      </c>
      <c r="C698" s="53">
        <v>2240</v>
      </c>
      <c r="D698" s="1">
        <v>7963.86</v>
      </c>
      <c r="E698" s="2" t="s">
        <v>4</v>
      </c>
      <c r="F698" s="2" t="s">
        <v>3</v>
      </c>
      <c r="G698" s="69" t="s">
        <v>476</v>
      </c>
      <c r="H698" s="17"/>
    </row>
    <row r="699" spans="1:8" ht="33" customHeight="1" x14ac:dyDescent="0.25">
      <c r="A699" s="2" t="s">
        <v>23</v>
      </c>
      <c r="B699" s="2" t="s">
        <v>739</v>
      </c>
      <c r="C699" s="53">
        <v>2240</v>
      </c>
      <c r="D699" s="1">
        <v>1978.11</v>
      </c>
      <c r="E699" s="2" t="s">
        <v>4</v>
      </c>
      <c r="F699" s="2" t="s">
        <v>3</v>
      </c>
      <c r="G699" s="69" t="s">
        <v>476</v>
      </c>
      <c r="H699" s="17"/>
    </row>
    <row r="700" spans="1:8" ht="33" customHeight="1" x14ac:dyDescent="0.25">
      <c r="A700" s="2" t="s">
        <v>23</v>
      </c>
      <c r="B700" s="2" t="s">
        <v>740</v>
      </c>
      <c r="C700" s="53">
        <v>2240</v>
      </c>
      <c r="D700" s="1">
        <v>1771.44</v>
      </c>
      <c r="E700" s="2" t="s">
        <v>4</v>
      </c>
      <c r="F700" s="2" t="s">
        <v>3</v>
      </c>
      <c r="G700" s="69" t="s">
        <v>476</v>
      </c>
      <c r="H700" s="17"/>
    </row>
    <row r="701" spans="1:8" ht="33" customHeight="1" x14ac:dyDescent="0.25">
      <c r="A701" s="2" t="s">
        <v>23</v>
      </c>
      <c r="B701" s="2" t="s">
        <v>741</v>
      </c>
      <c r="C701" s="53">
        <v>2240</v>
      </c>
      <c r="D701" s="1">
        <v>3341.26</v>
      </c>
      <c r="E701" s="2" t="s">
        <v>4</v>
      </c>
      <c r="F701" s="2" t="s">
        <v>3</v>
      </c>
      <c r="G701" s="69" t="s">
        <v>476</v>
      </c>
      <c r="H701" s="17"/>
    </row>
    <row r="702" spans="1:8" ht="33" customHeight="1" x14ac:dyDescent="0.25">
      <c r="A702" s="2" t="s">
        <v>23</v>
      </c>
      <c r="B702" s="2" t="s">
        <v>742</v>
      </c>
      <c r="C702" s="53">
        <v>2240</v>
      </c>
      <c r="D702" s="1">
        <v>2657.16</v>
      </c>
      <c r="E702" s="2" t="s">
        <v>4</v>
      </c>
      <c r="F702" s="2" t="s">
        <v>3</v>
      </c>
      <c r="G702" s="69" t="s">
        <v>476</v>
      </c>
      <c r="H702" s="17"/>
    </row>
    <row r="703" spans="1:8" ht="33" customHeight="1" x14ac:dyDescent="0.25">
      <c r="A703" s="2" t="s">
        <v>23</v>
      </c>
      <c r="B703" s="2" t="s">
        <v>743</v>
      </c>
      <c r="C703" s="53">
        <v>2240</v>
      </c>
      <c r="D703" s="1">
        <v>536.79999999999995</v>
      </c>
      <c r="E703" s="2" t="s">
        <v>4</v>
      </c>
      <c r="F703" s="2" t="s">
        <v>3</v>
      </c>
      <c r="G703" s="69" t="s">
        <v>476</v>
      </c>
      <c r="H703" s="17"/>
    </row>
    <row r="704" spans="1:8" ht="33" customHeight="1" x14ac:dyDescent="0.25">
      <c r="A704" s="2" t="s">
        <v>23</v>
      </c>
      <c r="B704" s="2" t="s">
        <v>744</v>
      </c>
      <c r="C704" s="53">
        <v>2240</v>
      </c>
      <c r="D704" s="1">
        <v>2591.62</v>
      </c>
      <c r="E704" s="2" t="s">
        <v>4</v>
      </c>
      <c r="F704" s="2" t="s">
        <v>3</v>
      </c>
      <c r="G704" s="69" t="s">
        <v>476</v>
      </c>
      <c r="H704" s="17"/>
    </row>
    <row r="705" spans="1:8" ht="33" customHeight="1" x14ac:dyDescent="0.25">
      <c r="A705" s="2" t="s">
        <v>23</v>
      </c>
      <c r="B705" s="2" t="s">
        <v>745</v>
      </c>
      <c r="C705" s="53">
        <v>2240</v>
      </c>
      <c r="D705" s="1">
        <v>1924.16</v>
      </c>
      <c r="E705" s="2" t="s">
        <v>4</v>
      </c>
      <c r="F705" s="2" t="s">
        <v>3</v>
      </c>
      <c r="G705" s="69" t="s">
        <v>476</v>
      </c>
      <c r="H705" s="17"/>
    </row>
    <row r="706" spans="1:8" ht="33" customHeight="1" x14ac:dyDescent="0.25">
      <c r="A706" s="2" t="s">
        <v>23</v>
      </c>
      <c r="B706" s="2" t="s">
        <v>746</v>
      </c>
      <c r="C706" s="53">
        <v>2240</v>
      </c>
      <c r="D706" s="1">
        <v>1127.28</v>
      </c>
      <c r="E706" s="2" t="s">
        <v>4</v>
      </c>
      <c r="F706" s="2" t="s">
        <v>3</v>
      </c>
      <c r="G706" s="69" t="s">
        <v>476</v>
      </c>
      <c r="H706" s="17"/>
    </row>
    <row r="707" spans="1:8" ht="33" customHeight="1" x14ac:dyDescent="0.25">
      <c r="A707" s="2" t="s">
        <v>23</v>
      </c>
      <c r="B707" s="2" t="s">
        <v>747</v>
      </c>
      <c r="C707" s="53">
        <v>2240</v>
      </c>
      <c r="D707" s="1">
        <v>1127.28</v>
      </c>
      <c r="E707" s="2" t="s">
        <v>4</v>
      </c>
      <c r="F707" s="2" t="s">
        <v>3</v>
      </c>
      <c r="G707" s="69" t="s">
        <v>476</v>
      </c>
      <c r="H707" s="17"/>
    </row>
    <row r="708" spans="1:8" ht="33" customHeight="1" x14ac:dyDescent="0.25">
      <c r="A708" s="2" t="s">
        <v>23</v>
      </c>
      <c r="B708" s="2" t="s">
        <v>748</v>
      </c>
      <c r="C708" s="53">
        <v>2240</v>
      </c>
      <c r="D708" s="1">
        <v>885.72</v>
      </c>
      <c r="E708" s="2" t="s">
        <v>4</v>
      </c>
      <c r="F708" s="2" t="s">
        <v>3</v>
      </c>
      <c r="G708" s="69" t="s">
        <v>476</v>
      </c>
      <c r="H708" s="17"/>
    </row>
    <row r="709" spans="1:8" ht="33" customHeight="1" x14ac:dyDescent="0.25">
      <c r="A709" s="2" t="s">
        <v>23</v>
      </c>
      <c r="B709" s="2" t="s">
        <v>749</v>
      </c>
      <c r="C709" s="53">
        <v>2240</v>
      </c>
      <c r="D709" s="1">
        <v>885.72</v>
      </c>
      <c r="E709" s="2" t="s">
        <v>4</v>
      </c>
      <c r="F709" s="2" t="s">
        <v>3</v>
      </c>
      <c r="G709" s="69" t="s">
        <v>476</v>
      </c>
      <c r="H709" s="17"/>
    </row>
    <row r="710" spans="1:8" ht="33" customHeight="1" x14ac:dyDescent="0.25">
      <c r="A710" s="2" t="s">
        <v>23</v>
      </c>
      <c r="B710" s="2" t="s">
        <v>750</v>
      </c>
      <c r="C710" s="53">
        <v>2240</v>
      </c>
      <c r="D710" s="1">
        <v>1948.58</v>
      </c>
      <c r="E710" s="2" t="s">
        <v>4</v>
      </c>
      <c r="F710" s="2" t="s">
        <v>3</v>
      </c>
      <c r="G710" s="69" t="s">
        <v>476</v>
      </c>
      <c r="H710" s="17"/>
    </row>
    <row r="711" spans="1:8" ht="33" customHeight="1" x14ac:dyDescent="0.25">
      <c r="A711" s="2" t="s">
        <v>23</v>
      </c>
      <c r="B711" s="2" t="s">
        <v>751</v>
      </c>
      <c r="C711" s="53">
        <v>2240</v>
      </c>
      <c r="D711" s="1">
        <v>885.72</v>
      </c>
      <c r="E711" s="2" t="s">
        <v>4</v>
      </c>
      <c r="F711" s="2" t="s">
        <v>3</v>
      </c>
      <c r="G711" s="69" t="s">
        <v>476</v>
      </c>
      <c r="H711" s="17"/>
    </row>
    <row r="712" spans="1:8" ht="33" customHeight="1" x14ac:dyDescent="0.25">
      <c r="A712" s="2" t="s">
        <v>23</v>
      </c>
      <c r="B712" s="2" t="s">
        <v>752</v>
      </c>
      <c r="C712" s="53">
        <v>2240</v>
      </c>
      <c r="D712" s="1">
        <v>885.72</v>
      </c>
      <c r="E712" s="2" t="s">
        <v>4</v>
      </c>
      <c r="F712" s="2" t="s">
        <v>3</v>
      </c>
      <c r="G712" s="69" t="s">
        <v>476</v>
      </c>
      <c r="H712" s="17"/>
    </row>
    <row r="713" spans="1:8" ht="33" customHeight="1" x14ac:dyDescent="0.25">
      <c r="A713" s="2" t="s">
        <v>23</v>
      </c>
      <c r="B713" s="2" t="s">
        <v>753</v>
      </c>
      <c r="C713" s="53">
        <v>2240</v>
      </c>
      <c r="D713" s="1">
        <v>885.72</v>
      </c>
      <c r="E713" s="2" t="s">
        <v>4</v>
      </c>
      <c r="F713" s="2" t="s">
        <v>3</v>
      </c>
      <c r="G713" s="69" t="s">
        <v>476</v>
      </c>
      <c r="H713" s="17"/>
    </row>
    <row r="714" spans="1:8" ht="33" customHeight="1" x14ac:dyDescent="0.25">
      <c r="A714" s="2" t="s">
        <v>23</v>
      </c>
      <c r="B714" s="2" t="s">
        <v>754</v>
      </c>
      <c r="C714" s="53">
        <v>2240</v>
      </c>
      <c r="D714" s="1">
        <v>885.72</v>
      </c>
      <c r="E714" s="2" t="s">
        <v>4</v>
      </c>
      <c r="F714" s="2" t="s">
        <v>3</v>
      </c>
      <c r="G714" s="69" t="s">
        <v>476</v>
      </c>
      <c r="H714" s="17"/>
    </row>
    <row r="715" spans="1:8" ht="33" customHeight="1" x14ac:dyDescent="0.25">
      <c r="A715" s="2" t="s">
        <v>23</v>
      </c>
      <c r="B715" s="2" t="s">
        <v>755</v>
      </c>
      <c r="C715" s="53">
        <v>2240</v>
      </c>
      <c r="D715" s="1">
        <v>885.72</v>
      </c>
      <c r="E715" s="2" t="s">
        <v>4</v>
      </c>
      <c r="F715" s="2" t="s">
        <v>3</v>
      </c>
      <c r="G715" s="69" t="s">
        <v>476</v>
      </c>
      <c r="H715" s="17"/>
    </row>
    <row r="716" spans="1:8" ht="33" customHeight="1" x14ac:dyDescent="0.25">
      <c r="A716" s="2" t="s">
        <v>23</v>
      </c>
      <c r="B716" s="2" t="s">
        <v>756</v>
      </c>
      <c r="C716" s="53">
        <v>2240</v>
      </c>
      <c r="D716" s="1">
        <v>885.72</v>
      </c>
      <c r="E716" s="2" t="s">
        <v>4</v>
      </c>
      <c r="F716" s="2" t="s">
        <v>3</v>
      </c>
      <c r="G716" s="69" t="s">
        <v>476</v>
      </c>
      <c r="H716" s="17"/>
    </row>
    <row r="717" spans="1:8" ht="33" customHeight="1" x14ac:dyDescent="0.25">
      <c r="A717" s="2" t="s">
        <v>23</v>
      </c>
      <c r="B717" s="2" t="s">
        <v>757</v>
      </c>
      <c r="C717" s="53">
        <v>2240</v>
      </c>
      <c r="D717" s="1">
        <v>885.72</v>
      </c>
      <c r="E717" s="2" t="s">
        <v>4</v>
      </c>
      <c r="F717" s="2" t="s">
        <v>3</v>
      </c>
      <c r="G717" s="69" t="s">
        <v>476</v>
      </c>
      <c r="H717" s="17"/>
    </row>
    <row r="718" spans="1:8" ht="33" customHeight="1" x14ac:dyDescent="0.25">
      <c r="A718" s="2" t="s">
        <v>23</v>
      </c>
      <c r="B718" s="2" t="s">
        <v>758</v>
      </c>
      <c r="C718" s="53">
        <v>2240</v>
      </c>
      <c r="D718" s="1">
        <v>885.72</v>
      </c>
      <c r="E718" s="2" t="s">
        <v>4</v>
      </c>
      <c r="F718" s="2" t="s">
        <v>3</v>
      </c>
      <c r="G718" s="69" t="s">
        <v>476</v>
      </c>
      <c r="H718" s="17"/>
    </row>
    <row r="719" spans="1:8" ht="33" customHeight="1" x14ac:dyDescent="0.25">
      <c r="A719" s="2" t="s">
        <v>23</v>
      </c>
      <c r="B719" s="2" t="s">
        <v>759</v>
      </c>
      <c r="C719" s="53">
        <v>2240</v>
      </c>
      <c r="D719" s="1">
        <v>885.72</v>
      </c>
      <c r="E719" s="2" t="s">
        <v>4</v>
      </c>
      <c r="F719" s="2" t="s">
        <v>3</v>
      </c>
      <c r="G719" s="69" t="s">
        <v>476</v>
      </c>
      <c r="H719" s="17"/>
    </row>
    <row r="720" spans="1:8" ht="33" customHeight="1" x14ac:dyDescent="0.25">
      <c r="A720" s="2" t="s">
        <v>23</v>
      </c>
      <c r="B720" s="2" t="s">
        <v>760</v>
      </c>
      <c r="C720" s="53">
        <v>2240</v>
      </c>
      <c r="D720" s="1">
        <v>885.72</v>
      </c>
      <c r="E720" s="2" t="s">
        <v>4</v>
      </c>
      <c r="F720" s="2" t="s">
        <v>3</v>
      </c>
      <c r="G720" s="69" t="s">
        <v>476</v>
      </c>
      <c r="H720" s="17"/>
    </row>
    <row r="721" spans="1:8" ht="33" customHeight="1" x14ac:dyDescent="0.25">
      <c r="A721" s="2" t="s">
        <v>23</v>
      </c>
      <c r="B721" s="2" t="s">
        <v>761</v>
      </c>
      <c r="C721" s="53">
        <v>2240</v>
      </c>
      <c r="D721" s="1">
        <v>885.72</v>
      </c>
      <c r="E721" s="2" t="s">
        <v>4</v>
      </c>
      <c r="F721" s="2" t="s">
        <v>3</v>
      </c>
      <c r="G721" s="69" t="s">
        <v>476</v>
      </c>
      <c r="H721" s="17"/>
    </row>
    <row r="722" spans="1:8" ht="33" customHeight="1" x14ac:dyDescent="0.25">
      <c r="A722" s="2" t="s">
        <v>23</v>
      </c>
      <c r="B722" s="2" t="s">
        <v>762</v>
      </c>
      <c r="C722" s="53">
        <v>2240</v>
      </c>
      <c r="D722" s="1">
        <v>885.72</v>
      </c>
      <c r="E722" s="2" t="s">
        <v>4</v>
      </c>
      <c r="F722" s="2" t="s">
        <v>3</v>
      </c>
      <c r="G722" s="69" t="s">
        <v>476</v>
      </c>
      <c r="H722" s="17"/>
    </row>
    <row r="723" spans="1:8" ht="33" customHeight="1" x14ac:dyDescent="0.25">
      <c r="A723" s="2" t="s">
        <v>23</v>
      </c>
      <c r="B723" s="2" t="s">
        <v>763</v>
      </c>
      <c r="C723" s="53">
        <v>2240</v>
      </c>
      <c r="D723" s="1">
        <v>885.72</v>
      </c>
      <c r="E723" s="2" t="s">
        <v>4</v>
      </c>
      <c r="F723" s="2" t="s">
        <v>3</v>
      </c>
      <c r="G723" s="69" t="s">
        <v>476</v>
      </c>
      <c r="H723" s="17"/>
    </row>
    <row r="724" spans="1:8" ht="33" customHeight="1" x14ac:dyDescent="0.25">
      <c r="A724" s="2" t="s">
        <v>23</v>
      </c>
      <c r="B724" s="2" t="s">
        <v>764</v>
      </c>
      <c r="C724" s="53">
        <v>2240</v>
      </c>
      <c r="D724" s="1">
        <v>885.72</v>
      </c>
      <c r="E724" s="2" t="s">
        <v>4</v>
      </c>
      <c r="F724" s="2" t="s">
        <v>3</v>
      </c>
      <c r="G724" s="69" t="s">
        <v>476</v>
      </c>
      <c r="H724" s="17"/>
    </row>
    <row r="725" spans="1:8" ht="33" customHeight="1" x14ac:dyDescent="0.25">
      <c r="A725" s="2" t="s">
        <v>23</v>
      </c>
      <c r="B725" s="2" t="s">
        <v>765</v>
      </c>
      <c r="C725" s="53">
        <v>2240</v>
      </c>
      <c r="D725" s="1">
        <v>885.72</v>
      </c>
      <c r="E725" s="2" t="s">
        <v>4</v>
      </c>
      <c r="F725" s="2" t="s">
        <v>3</v>
      </c>
      <c r="G725" s="69" t="s">
        <v>476</v>
      </c>
      <c r="H725" s="17"/>
    </row>
    <row r="726" spans="1:8" ht="33" customHeight="1" x14ac:dyDescent="0.25">
      <c r="A726" s="2" t="s">
        <v>23</v>
      </c>
      <c r="B726" s="2" t="s">
        <v>766</v>
      </c>
      <c r="C726" s="53">
        <v>2240</v>
      </c>
      <c r="D726" s="1">
        <v>885.72</v>
      </c>
      <c r="E726" s="2" t="s">
        <v>4</v>
      </c>
      <c r="F726" s="2" t="s">
        <v>3</v>
      </c>
      <c r="G726" s="69" t="s">
        <v>476</v>
      </c>
      <c r="H726" s="17"/>
    </row>
    <row r="727" spans="1:8" ht="33" customHeight="1" x14ac:dyDescent="0.25">
      <c r="A727" s="2" t="s">
        <v>23</v>
      </c>
      <c r="B727" s="2" t="s">
        <v>767</v>
      </c>
      <c r="C727" s="53">
        <v>2240</v>
      </c>
      <c r="D727" s="1">
        <v>1992.87</v>
      </c>
      <c r="E727" s="2" t="s">
        <v>4</v>
      </c>
      <c r="F727" s="2" t="s">
        <v>3</v>
      </c>
      <c r="G727" s="69" t="s">
        <v>476</v>
      </c>
      <c r="H727" s="17"/>
    </row>
    <row r="728" spans="1:8" ht="33" customHeight="1" x14ac:dyDescent="0.25">
      <c r="A728" s="2" t="s">
        <v>23</v>
      </c>
      <c r="B728" s="2" t="s">
        <v>768</v>
      </c>
      <c r="C728" s="53">
        <v>2240</v>
      </c>
      <c r="D728" s="1">
        <v>885.72</v>
      </c>
      <c r="E728" s="2" t="s">
        <v>4</v>
      </c>
      <c r="F728" s="2" t="s">
        <v>3</v>
      </c>
      <c r="G728" s="69" t="s">
        <v>476</v>
      </c>
      <c r="H728" s="17"/>
    </row>
    <row r="729" spans="1:8" ht="33" customHeight="1" x14ac:dyDescent="0.25">
      <c r="A729" s="2" t="s">
        <v>23</v>
      </c>
      <c r="B729" s="2" t="s">
        <v>769</v>
      </c>
      <c r="C729" s="53">
        <v>2240</v>
      </c>
      <c r="D729" s="1">
        <v>3044.66</v>
      </c>
      <c r="E729" s="2" t="s">
        <v>4</v>
      </c>
      <c r="F729" s="2" t="s">
        <v>3</v>
      </c>
      <c r="G729" s="69" t="s">
        <v>476</v>
      </c>
      <c r="H729" s="17"/>
    </row>
    <row r="730" spans="1:8" ht="33" customHeight="1" x14ac:dyDescent="0.25">
      <c r="A730" s="2" t="s">
        <v>23</v>
      </c>
      <c r="B730" s="2" t="s">
        <v>770</v>
      </c>
      <c r="C730" s="53">
        <v>2240</v>
      </c>
      <c r="D730" s="1">
        <v>5024.3900000000003</v>
      </c>
      <c r="E730" s="2" t="s">
        <v>4</v>
      </c>
      <c r="F730" s="2" t="s">
        <v>3</v>
      </c>
      <c r="G730" s="69" t="s">
        <v>476</v>
      </c>
      <c r="H730" s="17"/>
    </row>
    <row r="731" spans="1:8" ht="33" customHeight="1" x14ac:dyDescent="0.25">
      <c r="A731" s="2" t="s">
        <v>23</v>
      </c>
      <c r="B731" s="2" t="s">
        <v>771</v>
      </c>
      <c r="C731" s="53">
        <v>2240</v>
      </c>
      <c r="D731" s="1">
        <v>885.72</v>
      </c>
      <c r="E731" s="2" t="s">
        <v>4</v>
      </c>
      <c r="F731" s="2" t="s">
        <v>3</v>
      </c>
      <c r="G731" s="69" t="s">
        <v>476</v>
      </c>
      <c r="H731" s="17"/>
    </row>
    <row r="732" spans="1:8" ht="33" customHeight="1" x14ac:dyDescent="0.25">
      <c r="A732" s="2" t="s">
        <v>23</v>
      </c>
      <c r="B732" s="2" t="s">
        <v>772</v>
      </c>
      <c r="C732" s="53">
        <v>2240</v>
      </c>
      <c r="D732" s="1">
        <v>885.72</v>
      </c>
      <c r="E732" s="2" t="s">
        <v>4</v>
      </c>
      <c r="F732" s="2" t="s">
        <v>3</v>
      </c>
      <c r="G732" s="69" t="s">
        <v>476</v>
      </c>
      <c r="H732" s="17"/>
    </row>
    <row r="733" spans="1:8" ht="33" customHeight="1" x14ac:dyDescent="0.25">
      <c r="A733" s="2" t="s">
        <v>23</v>
      </c>
      <c r="B733" s="2" t="s">
        <v>773</v>
      </c>
      <c r="C733" s="53">
        <v>2240</v>
      </c>
      <c r="D733" s="1">
        <v>5595.54</v>
      </c>
      <c r="E733" s="2" t="s">
        <v>4</v>
      </c>
      <c r="F733" s="2" t="s">
        <v>3</v>
      </c>
      <c r="G733" s="69" t="s">
        <v>476</v>
      </c>
      <c r="H733" s="17"/>
    </row>
    <row r="734" spans="1:8" ht="33" customHeight="1" x14ac:dyDescent="0.25">
      <c r="A734" s="2" t="s">
        <v>23</v>
      </c>
      <c r="B734" s="2" t="s">
        <v>774</v>
      </c>
      <c r="C734" s="53">
        <v>2240</v>
      </c>
      <c r="D734" s="1">
        <v>2007.63</v>
      </c>
      <c r="E734" s="2" t="s">
        <v>4</v>
      </c>
      <c r="F734" s="2" t="s">
        <v>3</v>
      </c>
      <c r="G734" s="69" t="s">
        <v>476</v>
      </c>
      <c r="H734" s="17"/>
    </row>
    <row r="735" spans="1:8" ht="33" customHeight="1" x14ac:dyDescent="0.25">
      <c r="A735" s="2" t="s">
        <v>23</v>
      </c>
      <c r="B735" s="2" t="s">
        <v>775</v>
      </c>
      <c r="C735" s="53">
        <v>2240</v>
      </c>
      <c r="D735" s="1">
        <v>6495.28</v>
      </c>
      <c r="E735" s="2" t="s">
        <v>4</v>
      </c>
      <c r="F735" s="2" t="s">
        <v>3</v>
      </c>
      <c r="G735" s="69" t="s">
        <v>476</v>
      </c>
      <c r="H735" s="17"/>
    </row>
    <row r="736" spans="1:8" ht="33" customHeight="1" x14ac:dyDescent="0.25">
      <c r="A736" s="2" t="s">
        <v>23</v>
      </c>
      <c r="B736" s="2" t="s">
        <v>776</v>
      </c>
      <c r="C736" s="53">
        <v>2240</v>
      </c>
      <c r="D736" s="1">
        <v>12342.14</v>
      </c>
      <c r="E736" s="2" t="s">
        <v>4</v>
      </c>
      <c r="F736" s="2" t="s">
        <v>3</v>
      </c>
      <c r="G736" s="69" t="s">
        <v>476</v>
      </c>
      <c r="H736" s="17"/>
    </row>
    <row r="737" spans="1:8" ht="33" customHeight="1" x14ac:dyDescent="0.25">
      <c r="A737" s="2" t="s">
        <v>23</v>
      </c>
      <c r="B737" s="2" t="s">
        <v>777</v>
      </c>
      <c r="C737" s="53">
        <v>2240</v>
      </c>
      <c r="D737" s="1">
        <v>805.2</v>
      </c>
      <c r="E737" s="2" t="s">
        <v>4</v>
      </c>
      <c r="F737" s="2" t="s">
        <v>3</v>
      </c>
      <c r="G737" s="69" t="s">
        <v>476</v>
      </c>
      <c r="H737" s="17"/>
    </row>
    <row r="738" spans="1:8" ht="33" customHeight="1" x14ac:dyDescent="0.25">
      <c r="A738" s="2" t="s">
        <v>23</v>
      </c>
      <c r="B738" s="2" t="s">
        <v>778</v>
      </c>
      <c r="C738" s="53">
        <v>2240</v>
      </c>
      <c r="D738" s="1">
        <v>751.52</v>
      </c>
      <c r="E738" s="2" t="s">
        <v>4</v>
      </c>
      <c r="F738" s="2" t="s">
        <v>3</v>
      </c>
      <c r="G738" s="69" t="s">
        <v>476</v>
      </c>
      <c r="H738" s="17"/>
    </row>
    <row r="739" spans="1:8" ht="33" customHeight="1" x14ac:dyDescent="0.25">
      <c r="A739" s="2" t="s">
        <v>23</v>
      </c>
      <c r="B739" s="2" t="s">
        <v>779</v>
      </c>
      <c r="C739" s="53">
        <v>2240</v>
      </c>
      <c r="D739" s="1">
        <v>1127.28</v>
      </c>
      <c r="E739" s="2" t="s">
        <v>4</v>
      </c>
      <c r="F739" s="2" t="s">
        <v>3</v>
      </c>
      <c r="G739" s="69" t="s">
        <v>476</v>
      </c>
      <c r="H739" s="17"/>
    </row>
    <row r="740" spans="1:8" ht="33" customHeight="1" x14ac:dyDescent="0.25">
      <c r="A740" s="2" t="s">
        <v>23</v>
      </c>
      <c r="B740" s="2" t="s">
        <v>780</v>
      </c>
      <c r="C740" s="53">
        <v>2240</v>
      </c>
      <c r="D740" s="1">
        <v>9648.44</v>
      </c>
      <c r="E740" s="2" t="s">
        <v>4</v>
      </c>
      <c r="F740" s="2" t="s">
        <v>3</v>
      </c>
      <c r="G740" s="69" t="s">
        <v>476</v>
      </c>
      <c r="H740" s="17"/>
    </row>
    <row r="741" spans="1:8" ht="33" customHeight="1" x14ac:dyDescent="0.25">
      <c r="A741" s="2" t="s">
        <v>23</v>
      </c>
      <c r="B741" s="2" t="s">
        <v>781</v>
      </c>
      <c r="C741" s="53">
        <v>2240</v>
      </c>
      <c r="D741" s="1">
        <v>2007.63</v>
      </c>
      <c r="E741" s="2" t="s">
        <v>4</v>
      </c>
      <c r="F741" s="2" t="s">
        <v>3</v>
      </c>
      <c r="G741" s="69" t="s">
        <v>476</v>
      </c>
      <c r="H741" s="17"/>
    </row>
    <row r="742" spans="1:8" ht="33" customHeight="1" x14ac:dyDescent="0.25">
      <c r="A742" s="2" t="s">
        <v>23</v>
      </c>
      <c r="B742" s="2" t="s">
        <v>782</v>
      </c>
      <c r="C742" s="53">
        <v>2240</v>
      </c>
      <c r="D742" s="1">
        <v>1978.11</v>
      </c>
      <c r="E742" s="2" t="s">
        <v>4</v>
      </c>
      <c r="F742" s="2" t="s">
        <v>3</v>
      </c>
      <c r="G742" s="69" t="s">
        <v>476</v>
      </c>
      <c r="H742" s="17"/>
    </row>
    <row r="743" spans="1:8" ht="33" customHeight="1" x14ac:dyDescent="0.25">
      <c r="A743" s="2" t="s">
        <v>23</v>
      </c>
      <c r="B743" s="2" t="s">
        <v>783</v>
      </c>
      <c r="C743" s="53">
        <v>2240</v>
      </c>
      <c r="D743" s="1">
        <v>885.72</v>
      </c>
      <c r="E743" s="2" t="s">
        <v>4</v>
      </c>
      <c r="F743" s="2" t="s">
        <v>3</v>
      </c>
      <c r="G743" s="69" t="s">
        <v>476</v>
      </c>
      <c r="H743" s="17"/>
    </row>
    <row r="744" spans="1:8" ht="33" customHeight="1" x14ac:dyDescent="0.25">
      <c r="A744" s="2" t="s">
        <v>23</v>
      </c>
      <c r="B744" s="2" t="s">
        <v>784</v>
      </c>
      <c r="C744" s="53">
        <v>2240</v>
      </c>
      <c r="D744" s="1">
        <v>885.72</v>
      </c>
      <c r="E744" s="2" t="s">
        <v>4</v>
      </c>
      <c r="F744" s="2" t="s">
        <v>3</v>
      </c>
      <c r="G744" s="69" t="s">
        <v>476</v>
      </c>
      <c r="H744" s="17"/>
    </row>
    <row r="745" spans="1:8" ht="33" customHeight="1" x14ac:dyDescent="0.25">
      <c r="A745" s="2" t="s">
        <v>23</v>
      </c>
      <c r="B745" s="2" t="s">
        <v>785</v>
      </c>
      <c r="C745" s="53">
        <v>2240</v>
      </c>
      <c r="D745" s="1">
        <v>1476.74</v>
      </c>
      <c r="E745" s="2" t="s">
        <v>4</v>
      </c>
      <c r="F745" s="2" t="s">
        <v>3</v>
      </c>
      <c r="G745" s="69" t="s">
        <v>476</v>
      </c>
      <c r="H745" s="17"/>
    </row>
    <row r="746" spans="1:8" ht="33" customHeight="1" x14ac:dyDescent="0.25">
      <c r="A746" s="2" t="s">
        <v>23</v>
      </c>
      <c r="B746" s="2" t="s">
        <v>786</v>
      </c>
      <c r="C746" s="53">
        <v>2240</v>
      </c>
      <c r="D746" s="1">
        <v>563.64</v>
      </c>
      <c r="E746" s="2" t="s">
        <v>4</v>
      </c>
      <c r="F746" s="2" t="s">
        <v>3</v>
      </c>
      <c r="G746" s="69" t="s">
        <v>476</v>
      </c>
      <c r="H746" s="17"/>
    </row>
    <row r="747" spans="1:8" ht="33" customHeight="1" x14ac:dyDescent="0.25">
      <c r="A747" s="2" t="s">
        <v>23</v>
      </c>
      <c r="B747" s="2" t="s">
        <v>787</v>
      </c>
      <c r="C747" s="53">
        <v>2240</v>
      </c>
      <c r="D747" s="1">
        <v>563.64</v>
      </c>
      <c r="E747" s="2" t="s">
        <v>4</v>
      </c>
      <c r="F747" s="2" t="s">
        <v>3</v>
      </c>
      <c r="G747" s="69" t="s">
        <v>476</v>
      </c>
      <c r="H747" s="17"/>
    </row>
    <row r="748" spans="1:8" ht="33" customHeight="1" x14ac:dyDescent="0.25">
      <c r="A748" s="2" t="s">
        <v>23</v>
      </c>
      <c r="B748" s="2" t="s">
        <v>788</v>
      </c>
      <c r="C748" s="53">
        <v>2240</v>
      </c>
      <c r="D748" s="1">
        <v>885.78</v>
      </c>
      <c r="E748" s="2" t="s">
        <v>4</v>
      </c>
      <c r="F748" s="2" t="s">
        <v>3</v>
      </c>
      <c r="G748" s="69" t="s">
        <v>476</v>
      </c>
      <c r="H748" s="17"/>
    </row>
    <row r="749" spans="1:8" ht="33" customHeight="1" x14ac:dyDescent="0.25">
      <c r="A749" s="2" t="s">
        <v>23</v>
      </c>
      <c r="B749" s="2" t="s">
        <v>789</v>
      </c>
      <c r="C749" s="53">
        <v>2240</v>
      </c>
      <c r="D749" s="1">
        <v>1328.58</v>
      </c>
      <c r="E749" s="2" t="s">
        <v>4</v>
      </c>
      <c r="F749" s="2" t="s">
        <v>3</v>
      </c>
      <c r="G749" s="69" t="s">
        <v>476</v>
      </c>
      <c r="H749" s="17"/>
    </row>
    <row r="750" spans="1:8" ht="33" customHeight="1" x14ac:dyDescent="0.25">
      <c r="A750" s="2" t="s">
        <v>23</v>
      </c>
      <c r="B750" s="2" t="s">
        <v>790</v>
      </c>
      <c r="C750" s="53">
        <v>2240</v>
      </c>
      <c r="D750" s="1">
        <v>3897.17</v>
      </c>
      <c r="E750" s="2" t="s">
        <v>4</v>
      </c>
      <c r="F750" s="2" t="s">
        <v>3</v>
      </c>
      <c r="G750" s="69" t="s">
        <v>476</v>
      </c>
      <c r="H750" s="17"/>
    </row>
    <row r="751" spans="1:8" ht="33" customHeight="1" x14ac:dyDescent="0.25">
      <c r="A751" s="2" t="s">
        <v>23</v>
      </c>
      <c r="B751" s="2" t="s">
        <v>791</v>
      </c>
      <c r="C751" s="53">
        <v>2240</v>
      </c>
      <c r="D751" s="1">
        <v>3108.07</v>
      </c>
      <c r="E751" s="2" t="s">
        <v>4</v>
      </c>
      <c r="F751" s="2" t="s">
        <v>3</v>
      </c>
      <c r="G751" s="69" t="s">
        <v>476</v>
      </c>
      <c r="H751" s="17"/>
    </row>
    <row r="752" spans="1:8" ht="33" customHeight="1" x14ac:dyDescent="0.25">
      <c r="A752" s="2" t="s">
        <v>23</v>
      </c>
      <c r="B752" s="2" t="s">
        <v>792</v>
      </c>
      <c r="C752" s="53">
        <v>2240</v>
      </c>
      <c r="D752" s="1">
        <v>2361.92</v>
      </c>
      <c r="E752" s="2" t="s">
        <v>4</v>
      </c>
      <c r="F752" s="2" t="s">
        <v>3</v>
      </c>
      <c r="G752" s="69" t="s">
        <v>476</v>
      </c>
      <c r="H752" s="17"/>
    </row>
    <row r="753" spans="1:8" ht="33" customHeight="1" x14ac:dyDescent="0.25">
      <c r="A753" s="2" t="s">
        <v>23</v>
      </c>
      <c r="B753" s="2" t="s">
        <v>793</v>
      </c>
      <c r="C753" s="53">
        <v>2240</v>
      </c>
      <c r="D753" s="1">
        <v>1073.5999999999999</v>
      </c>
      <c r="E753" s="2" t="s">
        <v>4</v>
      </c>
      <c r="F753" s="2" t="s">
        <v>3</v>
      </c>
      <c r="G753" s="69" t="s">
        <v>476</v>
      </c>
      <c r="H753" s="17"/>
    </row>
    <row r="754" spans="1:8" ht="33" customHeight="1" x14ac:dyDescent="0.25">
      <c r="A754" s="2" t="s">
        <v>23</v>
      </c>
      <c r="B754" s="2" t="s">
        <v>794</v>
      </c>
      <c r="C754" s="53">
        <v>2240</v>
      </c>
      <c r="D754" s="1">
        <v>6495.28</v>
      </c>
      <c r="E754" s="2" t="s">
        <v>4</v>
      </c>
      <c r="F754" s="2" t="s">
        <v>3</v>
      </c>
      <c r="G754" s="69" t="s">
        <v>476</v>
      </c>
      <c r="H754" s="17"/>
    </row>
    <row r="755" spans="1:8" ht="33" customHeight="1" x14ac:dyDescent="0.25">
      <c r="A755" s="2" t="s">
        <v>23</v>
      </c>
      <c r="B755" s="2" t="s">
        <v>795</v>
      </c>
      <c r="C755" s="53">
        <v>2240</v>
      </c>
      <c r="D755" s="1">
        <v>2952.4</v>
      </c>
      <c r="E755" s="2" t="s">
        <v>4</v>
      </c>
      <c r="F755" s="2" t="s">
        <v>3</v>
      </c>
      <c r="G755" s="69" t="s">
        <v>476</v>
      </c>
      <c r="H755" s="17"/>
    </row>
    <row r="756" spans="1:8" ht="33" customHeight="1" x14ac:dyDescent="0.25">
      <c r="A756" s="2" t="s">
        <v>23</v>
      </c>
      <c r="B756" s="2" t="s">
        <v>796</v>
      </c>
      <c r="C756" s="53">
        <v>2240</v>
      </c>
      <c r="D756" s="1">
        <v>5314.32</v>
      </c>
      <c r="E756" s="2" t="s">
        <v>4</v>
      </c>
      <c r="F756" s="2" t="s">
        <v>3</v>
      </c>
      <c r="G756" s="69" t="s">
        <v>476</v>
      </c>
      <c r="H756" s="17"/>
    </row>
    <row r="757" spans="1:8" ht="33" customHeight="1" x14ac:dyDescent="0.25">
      <c r="A757" s="2" t="s">
        <v>23</v>
      </c>
      <c r="B757" s="2" t="s">
        <v>797</v>
      </c>
      <c r="C757" s="53">
        <v>2240</v>
      </c>
      <c r="D757" s="1">
        <v>3848.32</v>
      </c>
      <c r="E757" s="2" t="s">
        <v>4</v>
      </c>
      <c r="F757" s="2" t="s">
        <v>3</v>
      </c>
      <c r="G757" s="69" t="s">
        <v>476</v>
      </c>
      <c r="H757" s="17"/>
    </row>
    <row r="758" spans="1:8" ht="33" customHeight="1" x14ac:dyDescent="0.25">
      <c r="A758" s="2" t="s">
        <v>23</v>
      </c>
      <c r="B758" s="2" t="s">
        <v>798</v>
      </c>
      <c r="C758" s="53">
        <v>2240</v>
      </c>
      <c r="D758" s="1">
        <v>1978.11</v>
      </c>
      <c r="E758" s="2" t="s">
        <v>4</v>
      </c>
      <c r="F758" s="2" t="s">
        <v>3</v>
      </c>
      <c r="G758" s="69" t="s">
        <v>476</v>
      </c>
      <c r="H758" s="17"/>
    </row>
    <row r="759" spans="1:8" ht="33" customHeight="1" x14ac:dyDescent="0.25">
      <c r="A759" s="2" t="s">
        <v>23</v>
      </c>
      <c r="B759" s="2" t="s">
        <v>799</v>
      </c>
      <c r="C759" s="53">
        <v>2240</v>
      </c>
      <c r="D759" s="1">
        <v>1798.28</v>
      </c>
      <c r="E759" s="2" t="s">
        <v>4</v>
      </c>
      <c r="F759" s="2" t="s">
        <v>3</v>
      </c>
      <c r="G759" s="69" t="s">
        <v>476</v>
      </c>
      <c r="H759" s="17"/>
    </row>
    <row r="760" spans="1:8" ht="33" customHeight="1" x14ac:dyDescent="0.25">
      <c r="A760" s="2" t="s">
        <v>23</v>
      </c>
      <c r="B760" s="2" t="s">
        <v>800</v>
      </c>
      <c r="C760" s="53">
        <v>2240</v>
      </c>
      <c r="D760" s="1">
        <v>2361.92</v>
      </c>
      <c r="E760" s="2" t="s">
        <v>4</v>
      </c>
      <c r="F760" s="2" t="s">
        <v>3</v>
      </c>
      <c r="G760" s="69" t="s">
        <v>476</v>
      </c>
      <c r="H760" s="17"/>
    </row>
    <row r="761" spans="1:8" ht="33" customHeight="1" x14ac:dyDescent="0.25">
      <c r="A761" s="2" t="s">
        <v>23</v>
      </c>
      <c r="B761" s="2" t="s">
        <v>801</v>
      </c>
      <c r="C761" s="53">
        <v>2240</v>
      </c>
      <c r="D761" s="1">
        <v>2036.62</v>
      </c>
      <c r="E761" s="2" t="s">
        <v>4</v>
      </c>
      <c r="F761" s="2" t="s">
        <v>3</v>
      </c>
      <c r="G761" s="69" t="s">
        <v>476</v>
      </c>
      <c r="H761" s="17"/>
    </row>
    <row r="762" spans="1:8" ht="33" customHeight="1" x14ac:dyDescent="0.25">
      <c r="A762" s="2" t="s">
        <v>23</v>
      </c>
      <c r="B762" s="2" t="s">
        <v>802</v>
      </c>
      <c r="C762" s="53">
        <v>2240</v>
      </c>
      <c r="D762" s="1">
        <v>4138.7299999999996</v>
      </c>
      <c r="E762" s="2" t="s">
        <v>4</v>
      </c>
      <c r="F762" s="2" t="s">
        <v>3</v>
      </c>
      <c r="G762" s="69" t="s">
        <v>476</v>
      </c>
      <c r="H762" s="17"/>
    </row>
    <row r="763" spans="1:8" ht="33" customHeight="1" x14ac:dyDescent="0.25">
      <c r="A763" s="2" t="s">
        <v>23</v>
      </c>
      <c r="B763" s="2" t="s">
        <v>803</v>
      </c>
      <c r="C763" s="53">
        <v>2240</v>
      </c>
      <c r="D763" s="1">
        <v>2670.15</v>
      </c>
      <c r="E763" s="2" t="s">
        <v>4</v>
      </c>
      <c r="F763" s="2" t="s">
        <v>3</v>
      </c>
      <c r="G763" s="69" t="s">
        <v>476</v>
      </c>
      <c r="H763" s="17"/>
    </row>
    <row r="764" spans="1:8" ht="33" customHeight="1" x14ac:dyDescent="0.25">
      <c r="A764" s="2" t="s">
        <v>23</v>
      </c>
      <c r="B764" s="2" t="s">
        <v>804</v>
      </c>
      <c r="C764" s="53">
        <v>2240</v>
      </c>
      <c r="D764" s="1">
        <v>2007.63</v>
      </c>
      <c r="E764" s="2" t="s">
        <v>4</v>
      </c>
      <c r="F764" s="2" t="s">
        <v>3</v>
      </c>
      <c r="G764" s="69" t="s">
        <v>476</v>
      </c>
      <c r="H764" s="17"/>
    </row>
    <row r="765" spans="1:8" ht="33" customHeight="1" x14ac:dyDescent="0.25">
      <c r="A765" s="2" t="s">
        <v>23</v>
      </c>
      <c r="B765" s="2" t="s">
        <v>805</v>
      </c>
      <c r="C765" s="53">
        <v>2240</v>
      </c>
      <c r="D765" s="1">
        <v>1328.58</v>
      </c>
      <c r="E765" s="2" t="s">
        <v>4</v>
      </c>
      <c r="F765" s="2" t="s">
        <v>3</v>
      </c>
      <c r="G765" s="69" t="s">
        <v>476</v>
      </c>
      <c r="H765" s="17"/>
    </row>
    <row r="766" spans="1:8" ht="33" customHeight="1" x14ac:dyDescent="0.25">
      <c r="A766" s="2" t="s">
        <v>23</v>
      </c>
      <c r="B766" s="2" t="s">
        <v>806</v>
      </c>
      <c r="C766" s="53">
        <v>2240</v>
      </c>
      <c r="D766" s="1">
        <v>2435.73</v>
      </c>
      <c r="E766" s="2" t="s">
        <v>4</v>
      </c>
      <c r="F766" s="2" t="s">
        <v>3</v>
      </c>
      <c r="G766" s="69" t="s">
        <v>476</v>
      </c>
      <c r="H766" s="17"/>
    </row>
    <row r="767" spans="1:8" ht="33" customHeight="1" x14ac:dyDescent="0.25">
      <c r="A767" s="2" t="s">
        <v>23</v>
      </c>
      <c r="B767" s="2" t="s">
        <v>807</v>
      </c>
      <c r="C767" s="53">
        <v>2240</v>
      </c>
      <c r="D767" s="1">
        <v>885.72</v>
      </c>
      <c r="E767" s="2" t="s">
        <v>4</v>
      </c>
      <c r="F767" s="2" t="s">
        <v>3</v>
      </c>
      <c r="G767" s="69" t="s">
        <v>476</v>
      </c>
      <c r="H767" s="17"/>
    </row>
    <row r="768" spans="1:8" ht="33" customHeight="1" x14ac:dyDescent="0.25">
      <c r="A768" s="2" t="s">
        <v>23</v>
      </c>
      <c r="B768" s="2" t="s">
        <v>808</v>
      </c>
      <c r="C768" s="53">
        <v>2240</v>
      </c>
      <c r="D768" s="1">
        <v>1963.35</v>
      </c>
      <c r="E768" s="2" t="s">
        <v>4</v>
      </c>
      <c r="F768" s="2" t="s">
        <v>3</v>
      </c>
      <c r="G768" s="69" t="s">
        <v>476</v>
      </c>
      <c r="H768" s="17"/>
    </row>
    <row r="769" spans="1:8" ht="33" customHeight="1" x14ac:dyDescent="0.25">
      <c r="A769" s="2" t="s">
        <v>23</v>
      </c>
      <c r="B769" s="2" t="s">
        <v>809</v>
      </c>
      <c r="C769" s="53">
        <v>2240</v>
      </c>
      <c r="D769" s="1">
        <v>17818.740000000002</v>
      </c>
      <c r="E769" s="2" t="s">
        <v>4</v>
      </c>
      <c r="F769" s="2" t="s">
        <v>3</v>
      </c>
      <c r="G769" s="69" t="s">
        <v>476</v>
      </c>
      <c r="H769" s="17"/>
    </row>
    <row r="770" spans="1:8" ht="33" customHeight="1" x14ac:dyDescent="0.25">
      <c r="A770" s="2" t="s">
        <v>23</v>
      </c>
      <c r="B770" s="2" t="s">
        <v>810</v>
      </c>
      <c r="C770" s="53">
        <v>2240</v>
      </c>
      <c r="D770" s="1">
        <v>899.14</v>
      </c>
      <c r="E770" s="2" t="s">
        <v>4</v>
      </c>
      <c r="F770" s="2" t="s">
        <v>3</v>
      </c>
      <c r="G770" s="69" t="s">
        <v>476</v>
      </c>
      <c r="H770" s="17"/>
    </row>
    <row r="771" spans="1:8" ht="33" customHeight="1" x14ac:dyDescent="0.25">
      <c r="A771" s="2" t="s">
        <v>23</v>
      </c>
      <c r="B771" s="2" t="s">
        <v>811</v>
      </c>
      <c r="C771" s="53">
        <v>2240</v>
      </c>
      <c r="D771" s="1">
        <v>2697.42</v>
      </c>
      <c r="E771" s="2" t="s">
        <v>4</v>
      </c>
      <c r="F771" s="2" t="s">
        <v>3</v>
      </c>
      <c r="G771" s="69" t="s">
        <v>476</v>
      </c>
      <c r="H771" s="17"/>
    </row>
    <row r="772" spans="1:8" ht="33" customHeight="1" x14ac:dyDescent="0.25">
      <c r="A772" s="2" t="s">
        <v>23</v>
      </c>
      <c r="B772" s="2" t="s">
        <v>812</v>
      </c>
      <c r="C772" s="53">
        <v>2240</v>
      </c>
      <c r="D772" s="1">
        <v>1771.44</v>
      </c>
      <c r="E772" s="2" t="s">
        <v>4</v>
      </c>
      <c r="F772" s="2" t="s">
        <v>3</v>
      </c>
      <c r="G772" s="69" t="s">
        <v>476</v>
      </c>
      <c r="H772" s="17"/>
    </row>
    <row r="773" spans="1:8" ht="33" customHeight="1" x14ac:dyDescent="0.25">
      <c r="A773" s="2" t="s">
        <v>23</v>
      </c>
      <c r="B773" s="2" t="s">
        <v>813</v>
      </c>
      <c r="C773" s="53">
        <v>2240</v>
      </c>
      <c r="D773" s="1">
        <v>1771.44</v>
      </c>
      <c r="E773" s="2" t="s">
        <v>4</v>
      </c>
      <c r="F773" s="2" t="s">
        <v>3</v>
      </c>
      <c r="G773" s="69" t="s">
        <v>476</v>
      </c>
      <c r="H773" s="17"/>
    </row>
    <row r="774" spans="1:8" ht="33" customHeight="1" x14ac:dyDescent="0.25">
      <c r="A774" s="2" t="s">
        <v>23</v>
      </c>
      <c r="B774" s="2" t="s">
        <v>814</v>
      </c>
      <c r="C774" s="53">
        <v>2240</v>
      </c>
      <c r="D774" s="1">
        <v>3848.32</v>
      </c>
      <c r="E774" s="2" t="s">
        <v>4</v>
      </c>
      <c r="F774" s="2" t="s">
        <v>3</v>
      </c>
      <c r="G774" s="69" t="s">
        <v>476</v>
      </c>
      <c r="H774" s="17"/>
    </row>
    <row r="775" spans="1:8" ht="33" customHeight="1" x14ac:dyDescent="0.25">
      <c r="A775" s="2" t="s">
        <v>23</v>
      </c>
      <c r="B775" s="2" t="s">
        <v>815</v>
      </c>
      <c r="C775" s="53">
        <v>2240</v>
      </c>
      <c r="D775" s="1">
        <v>1771.44</v>
      </c>
      <c r="E775" s="2" t="s">
        <v>4</v>
      </c>
      <c r="F775" s="2" t="s">
        <v>3</v>
      </c>
      <c r="G775" s="69" t="s">
        <v>476</v>
      </c>
      <c r="H775" s="17"/>
    </row>
    <row r="776" spans="1:8" ht="33" customHeight="1" x14ac:dyDescent="0.25">
      <c r="A776" s="2" t="s">
        <v>23</v>
      </c>
      <c r="B776" s="2" t="s">
        <v>816</v>
      </c>
      <c r="C776" s="53">
        <v>2240</v>
      </c>
      <c r="D776" s="1">
        <v>885.72</v>
      </c>
      <c r="E776" s="2" t="s">
        <v>4</v>
      </c>
      <c r="F776" s="2" t="s">
        <v>3</v>
      </c>
      <c r="G776" s="69" t="s">
        <v>476</v>
      </c>
      <c r="H776" s="17"/>
    </row>
    <row r="777" spans="1:8" ht="33" customHeight="1" x14ac:dyDescent="0.25">
      <c r="A777" s="2" t="s">
        <v>23</v>
      </c>
      <c r="B777" s="2" t="s">
        <v>817</v>
      </c>
      <c r="C777" s="53">
        <v>2240</v>
      </c>
      <c r="D777" s="1">
        <v>885.72</v>
      </c>
      <c r="E777" s="2" t="s">
        <v>4</v>
      </c>
      <c r="F777" s="2" t="s">
        <v>3</v>
      </c>
      <c r="G777" s="69" t="s">
        <v>476</v>
      </c>
      <c r="H777" s="17"/>
    </row>
    <row r="778" spans="1:8" ht="33" customHeight="1" x14ac:dyDescent="0.25">
      <c r="A778" s="2" t="s">
        <v>23</v>
      </c>
      <c r="B778" s="2" t="s">
        <v>818</v>
      </c>
      <c r="C778" s="53">
        <v>2240</v>
      </c>
      <c r="D778" s="1">
        <v>402.6</v>
      </c>
      <c r="E778" s="2" t="s">
        <v>4</v>
      </c>
      <c r="F778" s="2" t="s">
        <v>3</v>
      </c>
      <c r="G778" s="69" t="s">
        <v>476</v>
      </c>
      <c r="H778" s="17"/>
    </row>
    <row r="779" spans="1:8" ht="33" customHeight="1" x14ac:dyDescent="0.25">
      <c r="A779" s="2" t="s">
        <v>23</v>
      </c>
      <c r="B779" s="2" t="s">
        <v>819</v>
      </c>
      <c r="C779" s="53">
        <v>2240</v>
      </c>
      <c r="D779" s="1">
        <v>563.64</v>
      </c>
      <c r="E779" s="2" t="s">
        <v>4</v>
      </c>
      <c r="F779" s="2" t="s">
        <v>3</v>
      </c>
      <c r="G779" s="69" t="s">
        <v>476</v>
      </c>
      <c r="H779" s="17"/>
    </row>
    <row r="780" spans="1:8" ht="33" customHeight="1" x14ac:dyDescent="0.25">
      <c r="A780" s="2" t="s">
        <v>23</v>
      </c>
      <c r="B780" s="2" t="s">
        <v>820</v>
      </c>
      <c r="C780" s="53">
        <v>2240</v>
      </c>
      <c r="D780" s="1">
        <v>563.64</v>
      </c>
      <c r="E780" s="2" t="s">
        <v>4</v>
      </c>
      <c r="F780" s="2" t="s">
        <v>3</v>
      </c>
      <c r="G780" s="69" t="s">
        <v>476</v>
      </c>
      <c r="H780" s="17"/>
    </row>
    <row r="781" spans="1:8" ht="33" customHeight="1" x14ac:dyDescent="0.25">
      <c r="A781" s="2" t="s">
        <v>23</v>
      </c>
      <c r="B781" s="2" t="s">
        <v>821</v>
      </c>
      <c r="C781" s="53">
        <v>2240</v>
      </c>
      <c r="D781" s="1">
        <v>5863.47</v>
      </c>
      <c r="E781" s="2" t="s">
        <v>4</v>
      </c>
      <c r="F781" s="2" t="s">
        <v>3</v>
      </c>
      <c r="G781" s="69" t="s">
        <v>476</v>
      </c>
      <c r="H781" s="17"/>
    </row>
    <row r="782" spans="1:8" ht="33" customHeight="1" x14ac:dyDescent="0.25">
      <c r="A782" s="2" t="s">
        <v>23</v>
      </c>
      <c r="B782" s="2" t="s">
        <v>822</v>
      </c>
      <c r="C782" s="53">
        <v>2240</v>
      </c>
      <c r="D782" s="1">
        <v>3985.74</v>
      </c>
      <c r="E782" s="2" t="s">
        <v>4</v>
      </c>
      <c r="F782" s="2" t="s">
        <v>3</v>
      </c>
      <c r="G782" s="69" t="s">
        <v>476</v>
      </c>
      <c r="H782" s="17"/>
    </row>
    <row r="783" spans="1:8" ht="33" customHeight="1" x14ac:dyDescent="0.25">
      <c r="A783" s="2" t="s">
        <v>23</v>
      </c>
      <c r="B783" s="2" t="s">
        <v>823</v>
      </c>
      <c r="C783" s="53">
        <v>2240</v>
      </c>
      <c r="D783" s="1">
        <v>31771.48</v>
      </c>
      <c r="E783" s="2" t="s">
        <v>4</v>
      </c>
      <c r="F783" s="2" t="s">
        <v>3</v>
      </c>
      <c r="G783" s="69" t="s">
        <v>476</v>
      </c>
      <c r="H783" s="17"/>
    </row>
    <row r="784" spans="1:8" ht="33" customHeight="1" x14ac:dyDescent="0.25">
      <c r="A784" s="2" t="s">
        <v>23</v>
      </c>
      <c r="B784" s="2" t="s">
        <v>824</v>
      </c>
      <c r="C784" s="53">
        <v>2240</v>
      </c>
      <c r="D784" s="1">
        <v>1326.45</v>
      </c>
      <c r="E784" s="2" t="s">
        <v>4</v>
      </c>
      <c r="F784" s="2" t="s">
        <v>3</v>
      </c>
      <c r="G784" s="69" t="s">
        <v>476</v>
      </c>
      <c r="H784" s="17"/>
    </row>
    <row r="785" spans="1:8" ht="33" customHeight="1" x14ac:dyDescent="0.25">
      <c r="A785" s="2" t="s">
        <v>23</v>
      </c>
      <c r="B785" s="2" t="s">
        <v>825</v>
      </c>
      <c r="C785" s="53">
        <v>2240</v>
      </c>
      <c r="D785" s="1">
        <v>805.2</v>
      </c>
      <c r="E785" s="2" t="s">
        <v>4</v>
      </c>
      <c r="F785" s="2" t="s">
        <v>3</v>
      </c>
      <c r="G785" s="69" t="s">
        <v>476</v>
      </c>
      <c r="H785" s="17"/>
    </row>
    <row r="786" spans="1:8" ht="33" customHeight="1" x14ac:dyDescent="0.25">
      <c r="A786" s="2" t="s">
        <v>23</v>
      </c>
      <c r="B786" s="2" t="s">
        <v>826</v>
      </c>
      <c r="C786" s="53">
        <v>2240</v>
      </c>
      <c r="D786" s="1">
        <v>7369.19</v>
      </c>
      <c r="E786" s="2" t="s">
        <v>4</v>
      </c>
      <c r="F786" s="2" t="s">
        <v>3</v>
      </c>
      <c r="G786" s="69" t="s">
        <v>476</v>
      </c>
      <c r="H786" s="17"/>
    </row>
    <row r="787" spans="1:8" ht="33" customHeight="1" x14ac:dyDescent="0.25">
      <c r="A787" s="2" t="s">
        <v>23</v>
      </c>
      <c r="B787" s="2" t="s">
        <v>827</v>
      </c>
      <c r="C787" s="53">
        <v>2240</v>
      </c>
      <c r="D787" s="1">
        <v>2064</v>
      </c>
      <c r="E787" s="2" t="s">
        <v>4</v>
      </c>
      <c r="F787" s="2" t="s">
        <v>3</v>
      </c>
      <c r="G787" s="69" t="s">
        <v>476</v>
      </c>
      <c r="H787" s="17"/>
    </row>
    <row r="788" spans="1:8" ht="33" customHeight="1" x14ac:dyDescent="0.25">
      <c r="A788" s="2" t="s">
        <v>23</v>
      </c>
      <c r="B788" s="2" t="s">
        <v>828</v>
      </c>
      <c r="C788" s="53">
        <v>2240</v>
      </c>
      <c r="D788" s="1">
        <v>4283.66</v>
      </c>
      <c r="E788" s="2" t="s">
        <v>4</v>
      </c>
      <c r="F788" s="2" t="s">
        <v>3</v>
      </c>
      <c r="G788" s="69" t="s">
        <v>476</v>
      </c>
      <c r="H788" s="17"/>
    </row>
    <row r="789" spans="1:8" ht="33" customHeight="1" x14ac:dyDescent="0.25">
      <c r="A789" s="2" t="s">
        <v>23</v>
      </c>
      <c r="B789" s="2" t="s">
        <v>829</v>
      </c>
      <c r="C789" s="53">
        <v>2240</v>
      </c>
      <c r="D789" s="1">
        <v>885.72</v>
      </c>
      <c r="E789" s="2" t="s">
        <v>4</v>
      </c>
      <c r="F789" s="2" t="s">
        <v>3</v>
      </c>
      <c r="G789" s="69" t="s">
        <v>476</v>
      </c>
      <c r="H789" s="17"/>
    </row>
    <row r="790" spans="1:8" ht="33" customHeight="1" x14ac:dyDescent="0.25">
      <c r="A790" s="2" t="s">
        <v>23</v>
      </c>
      <c r="B790" s="2" t="s">
        <v>830</v>
      </c>
      <c r="C790" s="53">
        <v>2240</v>
      </c>
      <c r="D790" s="1">
        <v>3985.74</v>
      </c>
      <c r="E790" s="2" t="s">
        <v>4</v>
      </c>
      <c r="F790" s="2" t="s">
        <v>3</v>
      </c>
      <c r="G790" s="69" t="s">
        <v>476</v>
      </c>
      <c r="H790" s="17"/>
    </row>
    <row r="791" spans="1:8" ht="33" customHeight="1" x14ac:dyDescent="0.25">
      <c r="A791" s="2" t="s">
        <v>23</v>
      </c>
      <c r="B791" s="2" t="s">
        <v>831</v>
      </c>
      <c r="C791" s="53">
        <v>2240</v>
      </c>
      <c r="D791" s="1">
        <v>805.2</v>
      </c>
      <c r="E791" s="2" t="s">
        <v>4</v>
      </c>
      <c r="F791" s="2" t="s">
        <v>3</v>
      </c>
      <c r="G791" s="69" t="s">
        <v>476</v>
      </c>
      <c r="H791" s="17"/>
    </row>
    <row r="792" spans="1:8" ht="33" customHeight="1" x14ac:dyDescent="0.25">
      <c r="A792" s="2" t="s">
        <v>23</v>
      </c>
      <c r="B792" s="2" t="s">
        <v>832</v>
      </c>
      <c r="C792" s="53">
        <v>2240</v>
      </c>
      <c r="D792" s="1">
        <v>4495.7</v>
      </c>
      <c r="E792" s="2" t="s">
        <v>4</v>
      </c>
      <c r="F792" s="2" t="s">
        <v>3</v>
      </c>
      <c r="G792" s="69" t="s">
        <v>476</v>
      </c>
      <c r="H792" s="17"/>
    </row>
    <row r="793" spans="1:8" ht="33" customHeight="1" x14ac:dyDescent="0.25">
      <c r="A793" s="2" t="s">
        <v>23</v>
      </c>
      <c r="B793" s="2" t="s">
        <v>833</v>
      </c>
      <c r="C793" s="53">
        <v>2240</v>
      </c>
      <c r="D793" s="1">
        <v>3796.4</v>
      </c>
      <c r="E793" s="2" t="s">
        <v>4</v>
      </c>
      <c r="F793" s="2" t="s">
        <v>3</v>
      </c>
      <c r="G793" s="69" t="s">
        <v>476</v>
      </c>
      <c r="H793" s="17"/>
    </row>
    <row r="794" spans="1:8" ht="33" customHeight="1" x14ac:dyDescent="0.25">
      <c r="A794" s="2" t="s">
        <v>23</v>
      </c>
      <c r="B794" s="2" t="s">
        <v>834</v>
      </c>
      <c r="C794" s="53">
        <v>2240</v>
      </c>
      <c r="D794" s="1">
        <v>23886.78</v>
      </c>
      <c r="E794" s="2" t="s">
        <v>4</v>
      </c>
      <c r="F794" s="2" t="s">
        <v>3</v>
      </c>
      <c r="G794" s="69" t="s">
        <v>476</v>
      </c>
      <c r="H794" s="17"/>
    </row>
    <row r="795" spans="1:8" ht="33" customHeight="1" x14ac:dyDescent="0.25">
      <c r="A795" s="2" t="s">
        <v>23</v>
      </c>
      <c r="B795" s="2" t="s">
        <v>835</v>
      </c>
      <c r="C795" s="53">
        <v>2240</v>
      </c>
      <c r="D795" s="1">
        <v>805.2</v>
      </c>
      <c r="E795" s="2" t="s">
        <v>4</v>
      </c>
      <c r="F795" s="2" t="s">
        <v>3</v>
      </c>
      <c r="G795" s="69" t="s">
        <v>476</v>
      </c>
      <c r="H795" s="17"/>
    </row>
    <row r="796" spans="1:8" ht="33" customHeight="1" x14ac:dyDescent="0.25">
      <c r="A796" s="2" t="s">
        <v>23</v>
      </c>
      <c r="B796" s="2" t="s">
        <v>836</v>
      </c>
      <c r="C796" s="53">
        <v>2240</v>
      </c>
      <c r="D796" s="1">
        <v>7085.76</v>
      </c>
      <c r="E796" s="2" t="s">
        <v>4</v>
      </c>
      <c r="F796" s="2" t="s">
        <v>3</v>
      </c>
      <c r="G796" s="69" t="s">
        <v>476</v>
      </c>
      <c r="H796" s="17"/>
    </row>
    <row r="797" spans="1:8" ht="33" customHeight="1" x14ac:dyDescent="0.25">
      <c r="A797" s="2" t="s">
        <v>23</v>
      </c>
      <c r="B797" s="2" t="s">
        <v>837</v>
      </c>
      <c r="C797" s="53">
        <v>2240</v>
      </c>
      <c r="D797" s="1">
        <v>1215.8499999999999</v>
      </c>
      <c r="E797" s="2" t="s">
        <v>4</v>
      </c>
      <c r="F797" s="2" t="s">
        <v>3</v>
      </c>
      <c r="G797" s="69" t="s">
        <v>476</v>
      </c>
      <c r="H797" s="17"/>
    </row>
    <row r="798" spans="1:8" ht="33" customHeight="1" x14ac:dyDescent="0.25">
      <c r="A798" s="2" t="s">
        <v>23</v>
      </c>
      <c r="B798" s="2" t="s">
        <v>838</v>
      </c>
      <c r="C798" s="53">
        <v>2240</v>
      </c>
      <c r="D798" s="1">
        <v>885.72</v>
      </c>
      <c r="E798" s="2" t="s">
        <v>4</v>
      </c>
      <c r="F798" s="2" t="s">
        <v>3</v>
      </c>
      <c r="G798" s="69" t="s">
        <v>476</v>
      </c>
      <c r="H798" s="17"/>
    </row>
    <row r="799" spans="1:8" ht="33" customHeight="1" x14ac:dyDescent="0.25">
      <c r="A799" s="2" t="s">
        <v>23</v>
      </c>
      <c r="B799" s="2" t="s">
        <v>839</v>
      </c>
      <c r="C799" s="53">
        <v>2240</v>
      </c>
      <c r="D799" s="1">
        <v>885.72</v>
      </c>
      <c r="E799" s="2" t="s">
        <v>4</v>
      </c>
      <c r="F799" s="2" t="s">
        <v>3</v>
      </c>
      <c r="G799" s="69" t="s">
        <v>476</v>
      </c>
      <c r="H799" s="17"/>
    </row>
    <row r="800" spans="1:8" ht="33" customHeight="1" x14ac:dyDescent="0.25">
      <c r="A800" s="2" t="s">
        <v>23</v>
      </c>
      <c r="B800" s="2" t="s">
        <v>840</v>
      </c>
      <c r="C800" s="53">
        <v>2240</v>
      </c>
      <c r="D800" s="1">
        <v>3265.35</v>
      </c>
      <c r="E800" s="2" t="s">
        <v>4</v>
      </c>
      <c r="F800" s="2" t="s">
        <v>3</v>
      </c>
      <c r="G800" s="69" t="s">
        <v>476</v>
      </c>
      <c r="H800" s="17"/>
    </row>
    <row r="801" spans="1:8" ht="33" customHeight="1" x14ac:dyDescent="0.25">
      <c r="A801" s="2" t="str">
        <f t="shared" ref="A801:A832" si="0">A687</f>
        <v xml:space="preserve">ДК 021:2015 79110000-8 </v>
      </c>
      <c r="B801" s="2" t="s">
        <v>841</v>
      </c>
      <c r="C801" s="53">
        <f t="shared" ref="C801:C832" si="1">C687</f>
        <v>2240</v>
      </c>
      <c r="D801" s="1">
        <v>899.14</v>
      </c>
      <c r="E801" s="2" t="str">
        <f t="shared" ref="E801:G820" si="2">E687</f>
        <v>Гривня</v>
      </c>
      <c r="F801" s="2" t="str">
        <f t="shared" si="2"/>
        <v>Закупівля без використання електронної системи</v>
      </c>
      <c r="G801" s="69" t="str">
        <f t="shared" si="2"/>
        <v>Березень 2023</v>
      </c>
      <c r="H801" s="17"/>
    </row>
    <row r="802" spans="1:8" ht="33" customHeight="1" x14ac:dyDescent="0.25">
      <c r="A802" s="2" t="str">
        <f t="shared" si="0"/>
        <v xml:space="preserve">ДК 021:2015 79110000-8 </v>
      </c>
      <c r="B802" s="2" t="s">
        <v>842</v>
      </c>
      <c r="C802" s="53">
        <f t="shared" si="1"/>
        <v>2240</v>
      </c>
      <c r="D802" s="1">
        <v>1326.43</v>
      </c>
      <c r="E802" s="2" t="str">
        <f t="shared" si="2"/>
        <v>Гривня</v>
      </c>
      <c r="F802" s="2" t="str">
        <f t="shared" si="2"/>
        <v>Закупівля без використання електронної системи</v>
      </c>
      <c r="G802" s="69" t="str">
        <f t="shared" si="2"/>
        <v>Березень 2023</v>
      </c>
      <c r="H802" s="17"/>
    </row>
    <row r="803" spans="1:8" ht="33" customHeight="1" x14ac:dyDescent="0.25">
      <c r="A803" s="2" t="str">
        <f t="shared" si="0"/>
        <v xml:space="preserve">ДК 021:2015 79110000-8 </v>
      </c>
      <c r="B803" s="2" t="s">
        <v>843</v>
      </c>
      <c r="C803" s="53">
        <f t="shared" si="1"/>
        <v>2240</v>
      </c>
      <c r="D803" s="1">
        <v>1476.2</v>
      </c>
      <c r="E803" s="2" t="str">
        <f t="shared" si="2"/>
        <v>Гривня</v>
      </c>
      <c r="F803" s="2" t="str">
        <f t="shared" si="2"/>
        <v>Закупівля без використання електронної системи</v>
      </c>
      <c r="G803" s="69" t="str">
        <f t="shared" si="2"/>
        <v>Березень 2023</v>
      </c>
      <c r="H803" s="17"/>
    </row>
    <row r="804" spans="1:8" ht="33" customHeight="1" x14ac:dyDescent="0.25">
      <c r="A804" s="2" t="str">
        <f t="shared" si="0"/>
        <v xml:space="preserve">ДК 021:2015 79110000-8 </v>
      </c>
      <c r="B804" s="2" t="s">
        <v>844</v>
      </c>
      <c r="C804" s="53">
        <f t="shared" si="1"/>
        <v>2240</v>
      </c>
      <c r="D804" s="1">
        <v>1328.58</v>
      </c>
      <c r="E804" s="2" t="str">
        <f t="shared" si="2"/>
        <v>Гривня</v>
      </c>
      <c r="F804" s="2" t="str">
        <f t="shared" si="2"/>
        <v>Закупівля без використання електронної системи</v>
      </c>
      <c r="G804" s="69" t="str">
        <f t="shared" si="2"/>
        <v>Березень 2023</v>
      </c>
      <c r="H804" s="17"/>
    </row>
    <row r="805" spans="1:8" ht="33" customHeight="1" x14ac:dyDescent="0.25">
      <c r="A805" s="2" t="str">
        <f t="shared" si="0"/>
        <v xml:space="preserve">ДК 021:2015 79110000-8 </v>
      </c>
      <c r="B805" s="2" t="s">
        <v>845</v>
      </c>
      <c r="C805" s="53">
        <f t="shared" si="1"/>
        <v>2240</v>
      </c>
      <c r="D805" s="1">
        <v>1328.58</v>
      </c>
      <c r="E805" s="2" t="str">
        <f t="shared" si="2"/>
        <v>Гривня</v>
      </c>
      <c r="F805" s="2" t="str">
        <f t="shared" si="2"/>
        <v>Закупівля без використання електронної системи</v>
      </c>
      <c r="G805" s="69" t="str">
        <f t="shared" si="2"/>
        <v>Березень 2023</v>
      </c>
      <c r="H805" s="17"/>
    </row>
    <row r="806" spans="1:8" ht="33" customHeight="1" x14ac:dyDescent="0.25">
      <c r="A806" s="2" t="str">
        <f t="shared" si="0"/>
        <v xml:space="preserve">ДК 021:2015 79110000-8 </v>
      </c>
      <c r="B806" s="2" t="s">
        <v>846</v>
      </c>
      <c r="C806" s="53">
        <f t="shared" si="1"/>
        <v>2240</v>
      </c>
      <c r="D806" s="1">
        <v>885.72</v>
      </c>
      <c r="E806" s="2" t="str">
        <f t="shared" si="2"/>
        <v>Гривня</v>
      </c>
      <c r="F806" s="2" t="str">
        <f t="shared" si="2"/>
        <v>Закупівля без використання електронної системи</v>
      </c>
      <c r="G806" s="69" t="str">
        <f t="shared" si="2"/>
        <v>Березень 2023</v>
      </c>
      <c r="H806" s="17"/>
    </row>
    <row r="807" spans="1:8" ht="33" customHeight="1" x14ac:dyDescent="0.25">
      <c r="A807" s="2" t="str">
        <f t="shared" si="0"/>
        <v xml:space="preserve">ДК 021:2015 79110000-8 </v>
      </c>
      <c r="B807" s="2" t="s">
        <v>847</v>
      </c>
      <c r="C807" s="53">
        <f t="shared" si="1"/>
        <v>2240</v>
      </c>
      <c r="D807" s="1">
        <v>1771.44</v>
      </c>
      <c r="E807" s="2" t="str">
        <f t="shared" si="2"/>
        <v>Гривня</v>
      </c>
      <c r="F807" s="2" t="str">
        <f t="shared" si="2"/>
        <v>Закупівля без використання електронної системи</v>
      </c>
      <c r="G807" s="69" t="str">
        <f t="shared" si="2"/>
        <v>Березень 2023</v>
      </c>
      <c r="H807" s="17"/>
    </row>
    <row r="808" spans="1:8" ht="33" customHeight="1" x14ac:dyDescent="0.25">
      <c r="A808" s="2" t="str">
        <f t="shared" si="0"/>
        <v xml:space="preserve">ДК 021:2015 79110000-8 </v>
      </c>
      <c r="B808" s="2" t="s">
        <v>848</v>
      </c>
      <c r="C808" s="53">
        <f t="shared" si="1"/>
        <v>2240</v>
      </c>
      <c r="D808" s="1">
        <v>3560.59</v>
      </c>
      <c r="E808" s="2" t="str">
        <f t="shared" si="2"/>
        <v>Гривня</v>
      </c>
      <c r="F808" s="2" t="str">
        <f t="shared" si="2"/>
        <v>Закупівля без використання електронної системи</v>
      </c>
      <c r="G808" s="69" t="str">
        <f t="shared" si="2"/>
        <v>Березень 2023</v>
      </c>
      <c r="H808" s="17"/>
    </row>
    <row r="809" spans="1:8" ht="33" customHeight="1" x14ac:dyDescent="0.25">
      <c r="A809" s="2" t="str">
        <f t="shared" si="0"/>
        <v xml:space="preserve">ДК 021:2015 79110000-8 </v>
      </c>
      <c r="B809" s="2" t="s">
        <v>849</v>
      </c>
      <c r="C809" s="53">
        <f t="shared" si="1"/>
        <v>2240</v>
      </c>
      <c r="D809" s="1">
        <v>1127.28</v>
      </c>
      <c r="E809" s="2" t="str">
        <f t="shared" si="2"/>
        <v>Гривня</v>
      </c>
      <c r="F809" s="2" t="str">
        <f t="shared" si="2"/>
        <v>Закупівля без використання електронної системи</v>
      </c>
      <c r="G809" s="69" t="str">
        <f t="shared" si="2"/>
        <v>Березень 2023</v>
      </c>
      <c r="H809" s="17"/>
    </row>
    <row r="810" spans="1:8" ht="33" customHeight="1" x14ac:dyDescent="0.25">
      <c r="A810" s="2" t="str">
        <f t="shared" si="0"/>
        <v xml:space="preserve">ДК 021:2015 79110000-8 </v>
      </c>
      <c r="B810" s="2" t="s">
        <v>850</v>
      </c>
      <c r="C810" s="53">
        <f t="shared" si="1"/>
        <v>2240</v>
      </c>
      <c r="D810" s="1">
        <v>6495.28</v>
      </c>
      <c r="E810" s="2" t="str">
        <f t="shared" si="2"/>
        <v>Гривня</v>
      </c>
      <c r="F810" s="2" t="str">
        <f t="shared" si="2"/>
        <v>Закупівля без використання електронної системи</v>
      </c>
      <c r="G810" s="69" t="str">
        <f t="shared" si="2"/>
        <v>Березень 2023</v>
      </c>
      <c r="H810" s="17"/>
    </row>
    <row r="811" spans="1:8" ht="33" customHeight="1" x14ac:dyDescent="0.25">
      <c r="A811" s="2" t="str">
        <f t="shared" si="0"/>
        <v xml:space="preserve">ДК 021:2015 79110000-8 </v>
      </c>
      <c r="B811" s="2" t="s">
        <v>851</v>
      </c>
      <c r="C811" s="53">
        <f t="shared" si="1"/>
        <v>2240</v>
      </c>
      <c r="D811" s="1" t="s">
        <v>1044</v>
      </c>
      <c r="E811" s="2" t="str">
        <f t="shared" si="2"/>
        <v>Гривня</v>
      </c>
      <c r="F811" s="2" t="str">
        <f t="shared" si="2"/>
        <v>Закупівля без використання електронної системи</v>
      </c>
      <c r="G811" s="69" t="str">
        <f t="shared" si="2"/>
        <v>Березень 2023</v>
      </c>
      <c r="H811" s="17"/>
    </row>
    <row r="812" spans="1:8" ht="33" customHeight="1" x14ac:dyDescent="0.25">
      <c r="A812" s="2" t="str">
        <f t="shared" si="0"/>
        <v xml:space="preserve">ДК 021:2015 79110000-8 </v>
      </c>
      <c r="B812" s="2" t="s">
        <v>852</v>
      </c>
      <c r="C812" s="53">
        <f t="shared" si="1"/>
        <v>2240</v>
      </c>
      <c r="D812" s="1">
        <v>2361.92</v>
      </c>
      <c r="E812" s="2" t="str">
        <f t="shared" si="2"/>
        <v>Гривня</v>
      </c>
      <c r="F812" s="2" t="str">
        <f t="shared" si="2"/>
        <v>Закупівля без використання електронної системи</v>
      </c>
      <c r="G812" s="69" t="str">
        <f t="shared" si="2"/>
        <v>Березень 2023</v>
      </c>
      <c r="H812" s="17"/>
    </row>
    <row r="813" spans="1:8" ht="33" customHeight="1" x14ac:dyDescent="0.25">
      <c r="A813" s="2" t="str">
        <f t="shared" si="0"/>
        <v xml:space="preserve">ДК 021:2015 79110000-8 </v>
      </c>
      <c r="B813" s="2" t="s">
        <v>853</v>
      </c>
      <c r="C813" s="53">
        <f t="shared" si="1"/>
        <v>2240</v>
      </c>
      <c r="D813" s="1">
        <v>3330.31</v>
      </c>
      <c r="E813" s="2" t="str">
        <f t="shared" si="2"/>
        <v>Гривня</v>
      </c>
      <c r="F813" s="2" t="str">
        <f t="shared" si="2"/>
        <v>Закупівля без використання електронної системи</v>
      </c>
      <c r="G813" s="69" t="str">
        <f t="shared" si="2"/>
        <v>Березень 2023</v>
      </c>
      <c r="H813" s="17"/>
    </row>
    <row r="814" spans="1:8" ht="33" customHeight="1" x14ac:dyDescent="0.25">
      <c r="A814" s="2" t="str">
        <f t="shared" si="0"/>
        <v xml:space="preserve">ДК 021:2015 79110000-8 </v>
      </c>
      <c r="B814" s="2" t="s">
        <v>854</v>
      </c>
      <c r="C814" s="53">
        <f t="shared" si="1"/>
        <v>2240</v>
      </c>
      <c r="D814" s="1">
        <v>805.2</v>
      </c>
      <c r="E814" s="2" t="str">
        <f t="shared" si="2"/>
        <v>Гривня</v>
      </c>
      <c r="F814" s="2" t="str">
        <f t="shared" si="2"/>
        <v>Закупівля без використання електронної системи</v>
      </c>
      <c r="G814" s="69" t="str">
        <f t="shared" si="2"/>
        <v>Березень 2023</v>
      </c>
      <c r="H814" s="17"/>
    </row>
    <row r="815" spans="1:8" ht="33" customHeight="1" x14ac:dyDescent="0.25">
      <c r="A815" s="2" t="str">
        <f t="shared" si="0"/>
        <v xml:space="preserve">ДК 021:2015 79110000-8 </v>
      </c>
      <c r="B815" s="2" t="s">
        <v>855</v>
      </c>
      <c r="C815" s="53">
        <f t="shared" si="1"/>
        <v>2240</v>
      </c>
      <c r="D815" s="1">
        <v>885.72</v>
      </c>
      <c r="E815" s="2" t="str">
        <f t="shared" si="2"/>
        <v>Гривня</v>
      </c>
      <c r="F815" s="2" t="str">
        <f t="shared" si="2"/>
        <v>Закупівля без використання електронної системи</v>
      </c>
      <c r="G815" s="69" t="str">
        <f t="shared" si="2"/>
        <v>Березень 2023</v>
      </c>
      <c r="H815" s="17"/>
    </row>
    <row r="816" spans="1:8" ht="33" customHeight="1" x14ac:dyDescent="0.25">
      <c r="A816" s="2" t="str">
        <f t="shared" si="0"/>
        <v xml:space="preserve">ДК 021:2015 79110000-8 </v>
      </c>
      <c r="B816" s="2" t="s">
        <v>856</v>
      </c>
      <c r="C816" s="53">
        <f t="shared" si="1"/>
        <v>2240</v>
      </c>
      <c r="D816" s="1">
        <v>2657.16</v>
      </c>
      <c r="E816" s="2" t="str">
        <f t="shared" si="2"/>
        <v>Гривня</v>
      </c>
      <c r="F816" s="2" t="str">
        <f t="shared" si="2"/>
        <v>Закупівля без використання електронної системи</v>
      </c>
      <c r="G816" s="69" t="str">
        <f t="shared" si="2"/>
        <v>Березень 2023</v>
      </c>
      <c r="H816" s="17"/>
    </row>
    <row r="817" spans="1:8" ht="33" customHeight="1" x14ac:dyDescent="0.25">
      <c r="A817" s="2" t="str">
        <f t="shared" si="0"/>
        <v xml:space="preserve">ДК 021:2015 79110000-8 </v>
      </c>
      <c r="B817" s="2" t="s">
        <v>857</v>
      </c>
      <c r="C817" s="53">
        <f t="shared" si="1"/>
        <v>2240</v>
      </c>
      <c r="D817" s="1">
        <v>1127.28</v>
      </c>
      <c r="E817" s="2" t="str">
        <f t="shared" si="2"/>
        <v>Гривня</v>
      </c>
      <c r="F817" s="2" t="str">
        <f t="shared" si="2"/>
        <v>Закупівля без використання електронної системи</v>
      </c>
      <c r="G817" s="69" t="str">
        <f t="shared" si="2"/>
        <v>Березень 2023</v>
      </c>
      <c r="H817" s="17"/>
    </row>
    <row r="818" spans="1:8" ht="33" customHeight="1" x14ac:dyDescent="0.25">
      <c r="A818" s="2" t="str">
        <f t="shared" si="0"/>
        <v xml:space="preserve">ДК 021:2015 79110000-8 </v>
      </c>
      <c r="B818" s="2" t="s">
        <v>858</v>
      </c>
      <c r="C818" s="53">
        <f t="shared" si="1"/>
        <v>2240</v>
      </c>
      <c r="D818" s="1">
        <v>751.52</v>
      </c>
      <c r="E818" s="2" t="str">
        <f t="shared" si="2"/>
        <v>Гривня</v>
      </c>
      <c r="F818" s="2" t="str">
        <f t="shared" si="2"/>
        <v>Закупівля без використання електронної системи</v>
      </c>
      <c r="G818" s="69" t="str">
        <f t="shared" si="2"/>
        <v>Березень 2023</v>
      </c>
      <c r="H818" s="17"/>
    </row>
    <row r="819" spans="1:8" ht="33" customHeight="1" x14ac:dyDescent="0.25">
      <c r="A819" s="2" t="str">
        <f t="shared" si="0"/>
        <v xml:space="preserve">ДК 021:2015 79110000-8 </v>
      </c>
      <c r="B819" s="2" t="s">
        <v>859</v>
      </c>
      <c r="C819" s="53">
        <f t="shared" si="1"/>
        <v>2240</v>
      </c>
      <c r="D819" s="1">
        <v>5613.21</v>
      </c>
      <c r="E819" s="2" t="str">
        <f t="shared" si="2"/>
        <v>Гривня</v>
      </c>
      <c r="F819" s="2" t="str">
        <f t="shared" si="2"/>
        <v>Закупівля без використання електронної системи</v>
      </c>
      <c r="G819" s="69" t="str">
        <f t="shared" si="2"/>
        <v>Березень 2023</v>
      </c>
      <c r="H819" s="17"/>
    </row>
    <row r="820" spans="1:8" ht="33" customHeight="1" x14ac:dyDescent="0.25">
      <c r="A820" s="2" t="str">
        <f t="shared" si="0"/>
        <v xml:space="preserve">ДК 021:2015 79110000-8 </v>
      </c>
      <c r="B820" s="2" t="s">
        <v>860</v>
      </c>
      <c r="C820" s="53">
        <f t="shared" si="1"/>
        <v>2240</v>
      </c>
      <c r="D820" s="1">
        <v>1368.84</v>
      </c>
      <c r="E820" s="2" t="str">
        <f t="shared" si="2"/>
        <v>Гривня</v>
      </c>
      <c r="F820" s="2" t="str">
        <f t="shared" si="2"/>
        <v>Закупівля без використання електронної системи</v>
      </c>
      <c r="G820" s="69" t="str">
        <f t="shared" si="2"/>
        <v>Березень 2023</v>
      </c>
      <c r="H820" s="17"/>
    </row>
    <row r="821" spans="1:8" ht="33" customHeight="1" x14ac:dyDescent="0.25">
      <c r="A821" s="2" t="str">
        <f t="shared" si="0"/>
        <v xml:space="preserve">ДК 021:2015 79110000-8 </v>
      </c>
      <c r="B821" s="2" t="s">
        <v>861</v>
      </c>
      <c r="C821" s="53">
        <f t="shared" si="1"/>
        <v>2240</v>
      </c>
      <c r="D821" s="1">
        <v>2208.4</v>
      </c>
      <c r="E821" s="2" t="str">
        <f t="shared" ref="E821:G840" si="3">E707</f>
        <v>Гривня</v>
      </c>
      <c r="F821" s="2" t="str">
        <f t="shared" si="3"/>
        <v>Закупівля без використання електронної системи</v>
      </c>
      <c r="G821" s="69" t="str">
        <f t="shared" si="3"/>
        <v>Березень 2023</v>
      </c>
      <c r="H821" s="17"/>
    </row>
    <row r="822" spans="1:8" ht="33" customHeight="1" x14ac:dyDescent="0.25">
      <c r="A822" s="2" t="str">
        <f t="shared" si="0"/>
        <v xml:space="preserve">ДК 021:2015 79110000-8 </v>
      </c>
      <c r="B822" s="2" t="s">
        <v>862</v>
      </c>
      <c r="C822" s="53">
        <f t="shared" si="1"/>
        <v>2240</v>
      </c>
      <c r="D822" s="1">
        <v>805.2</v>
      </c>
      <c r="E822" s="2" t="str">
        <f t="shared" si="3"/>
        <v>Гривня</v>
      </c>
      <c r="F822" s="2" t="str">
        <f t="shared" si="3"/>
        <v>Закупівля без використання електронної системи</v>
      </c>
      <c r="G822" s="69" t="str">
        <f t="shared" si="3"/>
        <v>Березень 2023</v>
      </c>
      <c r="H822" s="17"/>
    </row>
    <row r="823" spans="1:8" ht="33" customHeight="1" x14ac:dyDescent="0.25">
      <c r="A823" s="2" t="str">
        <f t="shared" si="0"/>
        <v xml:space="preserve">ДК 021:2015 79110000-8 </v>
      </c>
      <c r="B823" s="2" t="s">
        <v>863</v>
      </c>
      <c r="C823" s="53">
        <f t="shared" si="1"/>
        <v>2240</v>
      </c>
      <c r="D823" s="1">
        <v>2686.68</v>
      </c>
      <c r="E823" s="2" t="str">
        <f t="shared" si="3"/>
        <v>Гривня</v>
      </c>
      <c r="F823" s="2" t="str">
        <f t="shared" si="3"/>
        <v>Закупівля без використання електронної системи</v>
      </c>
      <c r="G823" s="69" t="str">
        <f t="shared" si="3"/>
        <v>Березень 2023</v>
      </c>
      <c r="H823" s="17"/>
    </row>
    <row r="824" spans="1:8" ht="33" customHeight="1" x14ac:dyDescent="0.25">
      <c r="A824" s="2" t="str">
        <f t="shared" si="0"/>
        <v xml:space="preserve">ДК 021:2015 79110000-8 </v>
      </c>
      <c r="B824" s="2" t="s">
        <v>864</v>
      </c>
      <c r="C824" s="53">
        <f t="shared" si="1"/>
        <v>2240</v>
      </c>
      <c r="D824" s="1">
        <v>2760.49</v>
      </c>
      <c r="E824" s="2" t="str">
        <f t="shared" si="3"/>
        <v>Гривня</v>
      </c>
      <c r="F824" s="2" t="str">
        <f t="shared" si="3"/>
        <v>Закупівля без використання електронної системи</v>
      </c>
      <c r="G824" s="69" t="str">
        <f t="shared" si="3"/>
        <v>Березень 2023</v>
      </c>
      <c r="H824" s="17"/>
    </row>
    <row r="825" spans="1:8" ht="33" customHeight="1" x14ac:dyDescent="0.25">
      <c r="A825" s="2" t="str">
        <f t="shared" si="0"/>
        <v xml:space="preserve">ДК 021:2015 79110000-8 </v>
      </c>
      <c r="B825" s="2" t="s">
        <v>865</v>
      </c>
      <c r="C825" s="53">
        <f t="shared" si="1"/>
        <v>2240</v>
      </c>
      <c r="D825" s="1">
        <v>4005.23</v>
      </c>
      <c r="E825" s="2" t="str">
        <f t="shared" si="3"/>
        <v>Гривня</v>
      </c>
      <c r="F825" s="2" t="str">
        <f t="shared" si="3"/>
        <v>Закупівля без використання електронної системи</v>
      </c>
      <c r="G825" s="69" t="str">
        <f t="shared" si="3"/>
        <v>Березень 2023</v>
      </c>
      <c r="H825" s="17"/>
    </row>
    <row r="826" spans="1:8" ht="33" customHeight="1" x14ac:dyDescent="0.25">
      <c r="A826" s="2" t="str">
        <f t="shared" si="0"/>
        <v xml:space="preserve">ДК 021:2015 79110000-8 </v>
      </c>
      <c r="B826" s="2" t="s">
        <v>866</v>
      </c>
      <c r="C826" s="53">
        <f t="shared" si="1"/>
        <v>2240</v>
      </c>
      <c r="D826" s="1">
        <v>1825.12</v>
      </c>
      <c r="E826" s="2" t="str">
        <f t="shared" si="3"/>
        <v>Гривня</v>
      </c>
      <c r="F826" s="2" t="str">
        <f t="shared" si="3"/>
        <v>Закупівля без використання електронної системи</v>
      </c>
      <c r="G826" s="69" t="str">
        <f t="shared" si="3"/>
        <v>Березень 2023</v>
      </c>
      <c r="H826" s="17"/>
    </row>
    <row r="827" spans="1:8" ht="33" customHeight="1" x14ac:dyDescent="0.25">
      <c r="A827" s="2" t="str">
        <f t="shared" si="0"/>
        <v xml:space="preserve">ДК 021:2015 79110000-8 </v>
      </c>
      <c r="B827" s="2" t="s">
        <v>867</v>
      </c>
      <c r="C827" s="53">
        <f t="shared" si="1"/>
        <v>2240</v>
      </c>
      <c r="D827" s="1">
        <v>1798.28</v>
      </c>
      <c r="E827" s="2" t="str">
        <f t="shared" si="3"/>
        <v>Гривня</v>
      </c>
      <c r="F827" s="2" t="str">
        <f t="shared" si="3"/>
        <v>Закупівля без використання електронної системи</v>
      </c>
      <c r="G827" s="69" t="str">
        <f t="shared" si="3"/>
        <v>Березень 2023</v>
      </c>
      <c r="H827" s="17"/>
    </row>
    <row r="828" spans="1:8" ht="33" customHeight="1" x14ac:dyDescent="0.25">
      <c r="A828" s="2" t="str">
        <f t="shared" si="0"/>
        <v xml:space="preserve">ДК 021:2015 79110000-8 </v>
      </c>
      <c r="B828" s="2" t="s">
        <v>868</v>
      </c>
      <c r="C828" s="53">
        <f t="shared" si="1"/>
        <v>2240</v>
      </c>
      <c r="D828" s="1">
        <v>3425.72</v>
      </c>
      <c r="E828" s="2" t="str">
        <f t="shared" si="3"/>
        <v>Гривня</v>
      </c>
      <c r="F828" s="2" t="str">
        <f t="shared" si="3"/>
        <v>Закупівля без використання електронної системи</v>
      </c>
      <c r="G828" s="69" t="str">
        <f t="shared" si="3"/>
        <v>Березень 2023</v>
      </c>
      <c r="H828" s="17"/>
    </row>
    <row r="829" spans="1:8" ht="33" customHeight="1" x14ac:dyDescent="0.25">
      <c r="A829" s="2" t="str">
        <f t="shared" si="0"/>
        <v xml:space="preserve">ДК 021:2015 79110000-8 </v>
      </c>
      <c r="B829" s="2" t="s">
        <v>869</v>
      </c>
      <c r="C829" s="53">
        <f t="shared" si="1"/>
        <v>2240</v>
      </c>
      <c r="D829" s="1">
        <v>2141.83</v>
      </c>
      <c r="E829" s="2" t="str">
        <f t="shared" si="3"/>
        <v>Гривня</v>
      </c>
      <c r="F829" s="2" t="str">
        <f t="shared" si="3"/>
        <v>Закупівля без використання електронної системи</v>
      </c>
      <c r="G829" s="69" t="str">
        <f t="shared" si="3"/>
        <v>Березень 2023</v>
      </c>
      <c r="H829" s="17"/>
    </row>
    <row r="830" spans="1:8" ht="33" customHeight="1" x14ac:dyDescent="0.25">
      <c r="A830" s="2" t="str">
        <f t="shared" si="0"/>
        <v xml:space="preserve">ДК 021:2015 79110000-8 </v>
      </c>
      <c r="B830" s="2" t="s">
        <v>870</v>
      </c>
      <c r="C830" s="53">
        <f t="shared" si="1"/>
        <v>2240</v>
      </c>
      <c r="D830" s="1">
        <v>1323.21</v>
      </c>
      <c r="E830" s="2" t="str">
        <f t="shared" si="3"/>
        <v>Гривня</v>
      </c>
      <c r="F830" s="2" t="str">
        <f t="shared" si="3"/>
        <v>Закупівля без використання електронної системи</v>
      </c>
      <c r="G830" s="69" t="str">
        <f t="shared" si="3"/>
        <v>Березень 2023</v>
      </c>
      <c r="H830" s="17"/>
    </row>
    <row r="831" spans="1:8" ht="33" customHeight="1" x14ac:dyDescent="0.25">
      <c r="A831" s="2" t="str">
        <f t="shared" si="0"/>
        <v xml:space="preserve">ДК 021:2015 79110000-8 </v>
      </c>
      <c r="B831" s="2" t="s">
        <v>871</v>
      </c>
      <c r="C831" s="53">
        <f t="shared" si="1"/>
        <v>2240</v>
      </c>
      <c r="D831" s="1">
        <v>5378.74</v>
      </c>
      <c r="E831" s="2" t="str">
        <f t="shared" si="3"/>
        <v>Гривня</v>
      </c>
      <c r="F831" s="2" t="str">
        <f t="shared" si="3"/>
        <v>Закупівля без використання електронної системи</v>
      </c>
      <c r="G831" s="69" t="str">
        <f t="shared" si="3"/>
        <v>Березень 2023</v>
      </c>
      <c r="H831" s="17"/>
    </row>
    <row r="832" spans="1:8" ht="33" customHeight="1" x14ac:dyDescent="0.25">
      <c r="A832" s="2" t="str">
        <f t="shared" si="0"/>
        <v xml:space="preserve">ДК 021:2015 79110000-8 </v>
      </c>
      <c r="B832" s="2" t="s">
        <v>872</v>
      </c>
      <c r="C832" s="53">
        <f t="shared" si="1"/>
        <v>2240</v>
      </c>
      <c r="D832" s="1">
        <v>1771.44</v>
      </c>
      <c r="E832" s="2" t="str">
        <f t="shared" si="3"/>
        <v>Гривня</v>
      </c>
      <c r="F832" s="2" t="str">
        <f t="shared" si="3"/>
        <v>Закупівля без використання електронної системи</v>
      </c>
      <c r="G832" s="69" t="str">
        <f t="shared" si="3"/>
        <v>Березень 2023</v>
      </c>
      <c r="H832" s="17"/>
    </row>
    <row r="833" spans="1:8" ht="33" customHeight="1" x14ac:dyDescent="0.25">
      <c r="A833" s="2" t="str">
        <f t="shared" ref="A833:A864" si="4">A719</f>
        <v xml:space="preserve">ДК 021:2015 79110000-8 </v>
      </c>
      <c r="B833" s="2" t="s">
        <v>873</v>
      </c>
      <c r="C833" s="53">
        <f t="shared" ref="C833:C864" si="5">C719</f>
        <v>2240</v>
      </c>
      <c r="D833" s="1">
        <v>563.64</v>
      </c>
      <c r="E833" s="2" t="str">
        <f t="shared" si="3"/>
        <v>Гривня</v>
      </c>
      <c r="F833" s="2" t="str">
        <f t="shared" si="3"/>
        <v>Закупівля без використання електронної системи</v>
      </c>
      <c r="G833" s="69" t="str">
        <f t="shared" si="3"/>
        <v>Березень 2023</v>
      </c>
      <c r="H833" s="17"/>
    </row>
    <row r="834" spans="1:8" ht="33" customHeight="1" x14ac:dyDescent="0.25">
      <c r="A834" s="2" t="str">
        <f t="shared" si="4"/>
        <v xml:space="preserve">ДК 021:2015 79110000-8 </v>
      </c>
      <c r="B834" s="2" t="s">
        <v>874</v>
      </c>
      <c r="C834" s="53">
        <f t="shared" si="5"/>
        <v>2240</v>
      </c>
      <c r="D834" s="1">
        <v>1476.2</v>
      </c>
      <c r="E834" s="2" t="str">
        <f t="shared" si="3"/>
        <v>Гривня</v>
      </c>
      <c r="F834" s="2" t="str">
        <f t="shared" si="3"/>
        <v>Закупівля без використання електронної системи</v>
      </c>
      <c r="G834" s="69" t="str">
        <f t="shared" si="3"/>
        <v>Березень 2023</v>
      </c>
      <c r="H834" s="17"/>
    </row>
    <row r="835" spans="1:8" ht="33" customHeight="1" x14ac:dyDescent="0.25">
      <c r="A835" s="2" t="str">
        <f t="shared" si="4"/>
        <v xml:space="preserve">ДК 021:2015 79110000-8 </v>
      </c>
      <c r="B835" s="2" t="s">
        <v>875</v>
      </c>
      <c r="C835" s="53">
        <f t="shared" si="5"/>
        <v>2240</v>
      </c>
      <c r="D835" s="1">
        <v>751.52</v>
      </c>
      <c r="E835" s="2" t="str">
        <f t="shared" si="3"/>
        <v>Гривня</v>
      </c>
      <c r="F835" s="2" t="str">
        <f t="shared" si="3"/>
        <v>Закупівля без використання електронної системи</v>
      </c>
      <c r="G835" s="69" t="str">
        <f t="shared" si="3"/>
        <v>Березень 2023</v>
      </c>
      <c r="H835" s="17"/>
    </row>
    <row r="836" spans="1:8" ht="33" customHeight="1" x14ac:dyDescent="0.25">
      <c r="A836" s="2" t="str">
        <f t="shared" si="4"/>
        <v xml:space="preserve">ДК 021:2015 79110000-8 </v>
      </c>
      <c r="B836" s="2" t="s">
        <v>876</v>
      </c>
      <c r="C836" s="53">
        <f t="shared" si="5"/>
        <v>2240</v>
      </c>
      <c r="D836" s="1">
        <v>5314.32</v>
      </c>
      <c r="E836" s="2" t="str">
        <f t="shared" si="3"/>
        <v>Гривня</v>
      </c>
      <c r="F836" s="2" t="str">
        <f t="shared" si="3"/>
        <v>Закупівля без використання електронної системи</v>
      </c>
      <c r="G836" s="69" t="str">
        <f t="shared" si="3"/>
        <v>Березень 2023</v>
      </c>
      <c r="H836" s="17"/>
    </row>
    <row r="837" spans="1:8" ht="33" customHeight="1" x14ac:dyDescent="0.25">
      <c r="A837" s="2" t="str">
        <f t="shared" si="4"/>
        <v xml:space="preserve">ДК 021:2015 79110000-8 </v>
      </c>
      <c r="B837" s="2" t="s">
        <v>877</v>
      </c>
      <c r="C837" s="53">
        <f t="shared" si="5"/>
        <v>2240</v>
      </c>
      <c r="D837" s="1">
        <v>1127.28</v>
      </c>
      <c r="E837" s="2" t="str">
        <f t="shared" si="3"/>
        <v>Гривня</v>
      </c>
      <c r="F837" s="2" t="str">
        <f t="shared" si="3"/>
        <v>Закупівля без використання електронної системи</v>
      </c>
      <c r="G837" s="69" t="str">
        <f t="shared" si="3"/>
        <v>Березень 2023</v>
      </c>
      <c r="H837" s="17"/>
    </row>
    <row r="838" spans="1:8" ht="33" customHeight="1" x14ac:dyDescent="0.25">
      <c r="A838" s="2" t="str">
        <f t="shared" si="4"/>
        <v xml:space="preserve">ДК 021:2015 79110000-8 </v>
      </c>
      <c r="B838" s="2" t="s">
        <v>878</v>
      </c>
      <c r="C838" s="53">
        <f t="shared" si="5"/>
        <v>2240</v>
      </c>
      <c r="D838" s="1">
        <v>2657.16</v>
      </c>
      <c r="E838" s="2" t="str">
        <f t="shared" si="3"/>
        <v>Гривня</v>
      </c>
      <c r="F838" s="2" t="str">
        <f t="shared" si="3"/>
        <v>Закупівля без використання електронної системи</v>
      </c>
      <c r="G838" s="69" t="str">
        <f t="shared" si="3"/>
        <v>Березень 2023</v>
      </c>
      <c r="H838" s="17"/>
    </row>
    <row r="839" spans="1:8" ht="33" customHeight="1" x14ac:dyDescent="0.25">
      <c r="A839" s="2" t="str">
        <f t="shared" si="4"/>
        <v xml:space="preserve">ДК 021:2015 79110000-8 </v>
      </c>
      <c r="B839" s="2" t="s">
        <v>879</v>
      </c>
      <c r="C839" s="53">
        <f t="shared" si="5"/>
        <v>2240</v>
      </c>
      <c r="D839" s="1">
        <v>1454.73</v>
      </c>
      <c r="E839" s="2" t="str">
        <f t="shared" si="3"/>
        <v>Гривня</v>
      </c>
      <c r="F839" s="2" t="str">
        <f t="shared" si="3"/>
        <v>Закупівля без використання електронної системи</v>
      </c>
      <c r="G839" s="69" t="str">
        <f t="shared" si="3"/>
        <v>Березень 2023</v>
      </c>
      <c r="H839" s="17"/>
    </row>
    <row r="840" spans="1:8" ht="33" customHeight="1" x14ac:dyDescent="0.25">
      <c r="A840" s="2" t="str">
        <f t="shared" si="4"/>
        <v xml:space="preserve">ДК 021:2015 79110000-8 </v>
      </c>
      <c r="B840" s="2" t="s">
        <v>880</v>
      </c>
      <c r="C840" s="53">
        <f t="shared" si="5"/>
        <v>2240</v>
      </c>
      <c r="D840" s="1">
        <v>590.48</v>
      </c>
      <c r="E840" s="2" t="str">
        <f t="shared" si="3"/>
        <v>Гривня</v>
      </c>
      <c r="F840" s="2" t="str">
        <f t="shared" si="3"/>
        <v>Закупівля без використання електронної системи</v>
      </c>
      <c r="G840" s="69" t="str">
        <f t="shared" si="3"/>
        <v>Березень 2023</v>
      </c>
      <c r="H840" s="17"/>
    </row>
    <row r="841" spans="1:8" ht="33" customHeight="1" x14ac:dyDescent="0.25">
      <c r="A841" s="2" t="str">
        <f t="shared" si="4"/>
        <v xml:space="preserve">ДК 021:2015 79110000-8 </v>
      </c>
      <c r="B841" s="2" t="s">
        <v>881</v>
      </c>
      <c r="C841" s="53">
        <f t="shared" si="5"/>
        <v>2240</v>
      </c>
      <c r="D841" s="1">
        <v>563.64</v>
      </c>
      <c r="E841" s="2" t="str">
        <f t="shared" ref="E841:G860" si="6">E727</f>
        <v>Гривня</v>
      </c>
      <c r="F841" s="2" t="str">
        <f t="shared" si="6"/>
        <v>Закупівля без використання електронної системи</v>
      </c>
      <c r="G841" s="69" t="str">
        <f t="shared" si="6"/>
        <v>Березень 2023</v>
      </c>
      <c r="H841" s="17"/>
    </row>
    <row r="842" spans="1:8" ht="33" customHeight="1" x14ac:dyDescent="0.25">
      <c r="A842" s="2" t="str">
        <f t="shared" si="4"/>
        <v xml:space="preserve">ДК 021:2015 79110000-8 </v>
      </c>
      <c r="B842" s="2" t="s">
        <v>882</v>
      </c>
      <c r="C842" s="53">
        <f t="shared" si="5"/>
        <v>2240</v>
      </c>
      <c r="D842" s="1">
        <v>4727.1099999999997</v>
      </c>
      <c r="E842" s="2" t="str">
        <f t="shared" si="6"/>
        <v>Гривня</v>
      </c>
      <c r="F842" s="2" t="str">
        <f t="shared" si="6"/>
        <v>Закупівля без використання електронної системи</v>
      </c>
      <c r="G842" s="69" t="str">
        <f t="shared" si="6"/>
        <v>Березень 2023</v>
      </c>
      <c r="H842" s="17"/>
    </row>
    <row r="843" spans="1:8" ht="33" customHeight="1" x14ac:dyDescent="0.25">
      <c r="A843" s="2" t="str">
        <f t="shared" si="4"/>
        <v xml:space="preserve">ДК 021:2015 79110000-8 </v>
      </c>
      <c r="B843" s="2" t="s">
        <v>883</v>
      </c>
      <c r="C843" s="53">
        <f t="shared" si="5"/>
        <v>2240</v>
      </c>
      <c r="D843" s="1">
        <v>3425.72</v>
      </c>
      <c r="E843" s="2" t="str">
        <f t="shared" si="6"/>
        <v>Гривня</v>
      </c>
      <c r="F843" s="2" t="str">
        <f t="shared" si="6"/>
        <v>Закупівля без використання електронної системи</v>
      </c>
      <c r="G843" s="69" t="str">
        <f t="shared" si="6"/>
        <v>Березень 2023</v>
      </c>
      <c r="H843" s="17"/>
    </row>
    <row r="844" spans="1:8" ht="33" customHeight="1" x14ac:dyDescent="0.25">
      <c r="A844" s="2" t="str">
        <f t="shared" si="4"/>
        <v xml:space="preserve">ДК 021:2015 79110000-8 </v>
      </c>
      <c r="B844" s="2" t="s">
        <v>884</v>
      </c>
      <c r="C844" s="53">
        <f t="shared" si="5"/>
        <v>2240</v>
      </c>
      <c r="D844" s="1">
        <v>590.48</v>
      </c>
      <c r="E844" s="2" t="str">
        <f t="shared" si="6"/>
        <v>Гривня</v>
      </c>
      <c r="F844" s="2" t="str">
        <f t="shared" si="6"/>
        <v>Закупівля без використання електронної системи</v>
      </c>
      <c r="G844" s="69" t="str">
        <f t="shared" si="6"/>
        <v>Березень 2023</v>
      </c>
      <c r="H844" s="17"/>
    </row>
    <row r="845" spans="1:8" ht="33" customHeight="1" x14ac:dyDescent="0.25">
      <c r="A845" s="2" t="str">
        <f t="shared" si="4"/>
        <v xml:space="preserve">ДК 021:2015 79110000-8 </v>
      </c>
      <c r="B845" s="2" t="s">
        <v>885</v>
      </c>
      <c r="C845" s="53">
        <f t="shared" si="5"/>
        <v>2240</v>
      </c>
      <c r="D845" s="1">
        <v>590.48</v>
      </c>
      <c r="E845" s="2" t="str">
        <f t="shared" si="6"/>
        <v>Гривня</v>
      </c>
      <c r="F845" s="2" t="str">
        <f t="shared" si="6"/>
        <v>Закупівля без використання електронної системи</v>
      </c>
      <c r="G845" s="69" t="str">
        <f t="shared" si="6"/>
        <v>Березень 2023</v>
      </c>
      <c r="H845" s="17"/>
    </row>
    <row r="846" spans="1:8" ht="33" customHeight="1" x14ac:dyDescent="0.25">
      <c r="A846" s="2" t="str">
        <f t="shared" si="4"/>
        <v xml:space="preserve">ДК 021:2015 79110000-8 </v>
      </c>
      <c r="B846" s="2" t="s">
        <v>886</v>
      </c>
      <c r="C846" s="53">
        <f t="shared" si="5"/>
        <v>2240</v>
      </c>
      <c r="D846" s="1">
        <v>805.2</v>
      </c>
      <c r="E846" s="2" t="str">
        <f t="shared" si="6"/>
        <v>Гривня</v>
      </c>
      <c r="F846" s="2" t="str">
        <f t="shared" si="6"/>
        <v>Закупівля без використання електронної системи</v>
      </c>
      <c r="G846" s="69" t="str">
        <f t="shared" si="6"/>
        <v>Березень 2023</v>
      </c>
      <c r="H846" s="17"/>
    </row>
    <row r="847" spans="1:8" ht="33" customHeight="1" x14ac:dyDescent="0.25">
      <c r="A847" s="2" t="str">
        <f t="shared" si="4"/>
        <v xml:space="preserve">ДК 021:2015 79110000-8 </v>
      </c>
      <c r="B847" s="2" t="s">
        <v>887</v>
      </c>
      <c r="C847" s="53">
        <f t="shared" si="5"/>
        <v>2240</v>
      </c>
      <c r="D847" s="1">
        <v>4579.58</v>
      </c>
      <c r="E847" s="2" t="str">
        <f t="shared" si="6"/>
        <v>Гривня</v>
      </c>
      <c r="F847" s="2" t="str">
        <f t="shared" si="6"/>
        <v>Закупівля без використання електронної системи</v>
      </c>
      <c r="G847" s="69" t="str">
        <f t="shared" si="6"/>
        <v>Березень 2023</v>
      </c>
      <c r="H847" s="17"/>
    </row>
    <row r="848" spans="1:8" ht="33" customHeight="1" x14ac:dyDescent="0.25">
      <c r="A848" s="2" t="str">
        <f t="shared" si="4"/>
        <v xml:space="preserve">ДК 021:2015 79110000-8 </v>
      </c>
      <c r="B848" s="2" t="s">
        <v>888</v>
      </c>
      <c r="C848" s="53">
        <f t="shared" si="5"/>
        <v>2240</v>
      </c>
      <c r="D848" s="1">
        <v>37590.9</v>
      </c>
      <c r="E848" s="2" t="str">
        <f t="shared" si="6"/>
        <v>Гривня</v>
      </c>
      <c r="F848" s="2" t="str">
        <f t="shared" si="6"/>
        <v>Закупівля без використання електронної системи</v>
      </c>
      <c r="G848" s="69" t="str">
        <f t="shared" si="6"/>
        <v>Березень 2023</v>
      </c>
      <c r="H848" s="17"/>
    </row>
    <row r="849" spans="1:8" ht="33" customHeight="1" x14ac:dyDescent="0.25">
      <c r="A849" s="2" t="str">
        <f t="shared" si="4"/>
        <v xml:space="preserve">ДК 021:2015 79110000-8 </v>
      </c>
      <c r="B849" s="2" t="s">
        <v>889</v>
      </c>
      <c r="C849" s="53">
        <f t="shared" si="5"/>
        <v>2240</v>
      </c>
      <c r="D849" s="1">
        <v>1505.72</v>
      </c>
      <c r="E849" s="2" t="str">
        <f t="shared" si="6"/>
        <v>Гривня</v>
      </c>
      <c r="F849" s="2" t="str">
        <f t="shared" si="6"/>
        <v>Закупівля без використання електронної системи</v>
      </c>
      <c r="G849" s="69" t="str">
        <f t="shared" si="6"/>
        <v>Березень 2023</v>
      </c>
      <c r="H849" s="17"/>
    </row>
    <row r="850" spans="1:8" ht="33" customHeight="1" x14ac:dyDescent="0.25">
      <c r="A850" s="2" t="str">
        <f t="shared" si="4"/>
        <v xml:space="preserve">ДК 021:2015 79110000-8 </v>
      </c>
      <c r="B850" s="2" t="s">
        <v>890</v>
      </c>
      <c r="C850" s="53">
        <f t="shared" si="5"/>
        <v>2240</v>
      </c>
      <c r="D850" s="1">
        <v>5926.27</v>
      </c>
      <c r="E850" s="2" t="str">
        <f t="shared" si="6"/>
        <v>Гривня</v>
      </c>
      <c r="F850" s="2" t="str">
        <f t="shared" si="6"/>
        <v>Закупівля без використання електронної системи</v>
      </c>
      <c r="G850" s="69" t="str">
        <f t="shared" si="6"/>
        <v>Березень 2023</v>
      </c>
      <c r="H850" s="17"/>
    </row>
    <row r="851" spans="1:8" ht="33" customHeight="1" x14ac:dyDescent="0.25">
      <c r="A851" s="2" t="str">
        <f t="shared" si="4"/>
        <v xml:space="preserve">ДК 021:2015 79110000-8 </v>
      </c>
      <c r="B851" s="2" t="s">
        <v>891</v>
      </c>
      <c r="C851" s="53">
        <f t="shared" si="5"/>
        <v>2240</v>
      </c>
      <c r="D851" s="1">
        <v>5526.83</v>
      </c>
      <c r="E851" s="2" t="str">
        <f t="shared" si="6"/>
        <v>Гривня</v>
      </c>
      <c r="F851" s="2" t="str">
        <f t="shared" si="6"/>
        <v>Закупівля без використання електронної системи</v>
      </c>
      <c r="G851" s="69" t="str">
        <f t="shared" si="6"/>
        <v>Березень 2023</v>
      </c>
      <c r="H851" s="17"/>
    </row>
    <row r="852" spans="1:8" ht="33" customHeight="1" x14ac:dyDescent="0.25">
      <c r="A852" s="2" t="str">
        <f t="shared" si="4"/>
        <v xml:space="preserve">ДК 021:2015 79110000-8 </v>
      </c>
      <c r="B852" s="2" t="s">
        <v>892</v>
      </c>
      <c r="C852" s="53">
        <f t="shared" si="5"/>
        <v>2240</v>
      </c>
      <c r="D852" s="1">
        <v>4322.3100000000004</v>
      </c>
      <c r="E852" s="2" t="str">
        <f t="shared" si="6"/>
        <v>Гривня</v>
      </c>
      <c r="F852" s="2" t="str">
        <f t="shared" si="6"/>
        <v>Закупівля без використання електронної системи</v>
      </c>
      <c r="G852" s="69" t="str">
        <f t="shared" si="6"/>
        <v>Березень 2023</v>
      </c>
      <c r="H852" s="17"/>
    </row>
    <row r="853" spans="1:8" ht="33" customHeight="1" x14ac:dyDescent="0.25">
      <c r="A853" s="2" t="str">
        <f t="shared" si="4"/>
        <v xml:space="preserve">ДК 021:2015 79110000-8 </v>
      </c>
      <c r="B853" s="2" t="s">
        <v>893</v>
      </c>
      <c r="C853" s="53">
        <f t="shared" si="5"/>
        <v>2240</v>
      </c>
      <c r="D853" s="1">
        <v>1623.82</v>
      </c>
      <c r="E853" s="2" t="str">
        <f t="shared" si="6"/>
        <v>Гривня</v>
      </c>
      <c r="F853" s="2" t="str">
        <f t="shared" si="6"/>
        <v>Закупівля без використання електронної системи</v>
      </c>
      <c r="G853" s="69" t="str">
        <f t="shared" si="6"/>
        <v>Березень 2023</v>
      </c>
      <c r="H853" s="17"/>
    </row>
    <row r="854" spans="1:8" ht="33" customHeight="1" x14ac:dyDescent="0.25">
      <c r="A854" s="2" t="str">
        <f t="shared" si="4"/>
        <v xml:space="preserve">ДК 021:2015 79110000-8 </v>
      </c>
      <c r="B854" s="2" t="s">
        <v>894</v>
      </c>
      <c r="C854" s="53">
        <f t="shared" si="5"/>
        <v>2240</v>
      </c>
      <c r="D854" s="1">
        <v>1127.28</v>
      </c>
      <c r="E854" s="2" t="str">
        <f t="shared" si="6"/>
        <v>Гривня</v>
      </c>
      <c r="F854" s="2" t="str">
        <f t="shared" si="6"/>
        <v>Закупівля без використання електронної системи</v>
      </c>
      <c r="G854" s="69" t="str">
        <f t="shared" si="6"/>
        <v>Березень 2023</v>
      </c>
      <c r="H854" s="17"/>
    </row>
    <row r="855" spans="1:8" ht="33" customHeight="1" x14ac:dyDescent="0.25">
      <c r="A855" s="2" t="str">
        <f t="shared" si="4"/>
        <v xml:space="preserve">ДК 021:2015 79110000-8 </v>
      </c>
      <c r="B855" s="2" t="s">
        <v>895</v>
      </c>
      <c r="C855" s="53">
        <f t="shared" si="5"/>
        <v>2240</v>
      </c>
      <c r="D855" s="1">
        <v>805.2</v>
      </c>
      <c r="E855" s="2" t="str">
        <f t="shared" si="6"/>
        <v>Гривня</v>
      </c>
      <c r="F855" s="2" t="str">
        <f t="shared" si="6"/>
        <v>Закупівля без використання електронної системи</v>
      </c>
      <c r="G855" s="69" t="str">
        <f t="shared" si="6"/>
        <v>Березень 2023</v>
      </c>
      <c r="H855" s="17"/>
    </row>
    <row r="856" spans="1:8" ht="33" customHeight="1" x14ac:dyDescent="0.25">
      <c r="A856" s="2" t="str">
        <f t="shared" si="4"/>
        <v xml:space="preserve">ДК 021:2015 79110000-8 </v>
      </c>
      <c r="B856" s="2" t="s">
        <v>896</v>
      </c>
      <c r="C856" s="53">
        <f t="shared" si="5"/>
        <v>2240</v>
      </c>
      <c r="D856" s="1">
        <v>805.2</v>
      </c>
      <c r="E856" s="2" t="str">
        <f t="shared" si="6"/>
        <v>Гривня</v>
      </c>
      <c r="F856" s="2" t="str">
        <f t="shared" si="6"/>
        <v>Закупівля без використання електронної системи</v>
      </c>
      <c r="G856" s="69" t="str">
        <f t="shared" si="6"/>
        <v>Березень 2023</v>
      </c>
      <c r="H856" s="17"/>
    </row>
    <row r="857" spans="1:8" ht="33" customHeight="1" x14ac:dyDescent="0.25">
      <c r="A857" s="2" t="str">
        <f t="shared" si="4"/>
        <v xml:space="preserve">ДК 021:2015 79110000-8 </v>
      </c>
      <c r="B857" s="2" t="s">
        <v>897</v>
      </c>
      <c r="C857" s="53">
        <f t="shared" si="5"/>
        <v>2240</v>
      </c>
      <c r="D857" s="1">
        <v>989.05</v>
      </c>
      <c r="E857" s="2" t="str">
        <f t="shared" si="6"/>
        <v>Гривня</v>
      </c>
      <c r="F857" s="2" t="str">
        <f t="shared" si="6"/>
        <v>Закупівля без використання електронної системи</v>
      </c>
      <c r="G857" s="69" t="str">
        <f t="shared" si="6"/>
        <v>Березень 2023</v>
      </c>
      <c r="H857" s="17"/>
    </row>
    <row r="858" spans="1:8" ht="33" customHeight="1" x14ac:dyDescent="0.25">
      <c r="A858" s="2" t="str">
        <f t="shared" si="4"/>
        <v xml:space="preserve">ДК 021:2015 79110000-8 </v>
      </c>
      <c r="B858" s="2" t="s">
        <v>898</v>
      </c>
      <c r="C858" s="53">
        <f t="shared" si="5"/>
        <v>2240</v>
      </c>
      <c r="D858" s="1">
        <v>805.2</v>
      </c>
      <c r="E858" s="2" t="str">
        <f t="shared" si="6"/>
        <v>Гривня</v>
      </c>
      <c r="F858" s="2" t="str">
        <f t="shared" si="6"/>
        <v>Закупівля без використання електронної системи</v>
      </c>
      <c r="G858" s="69" t="str">
        <f t="shared" si="6"/>
        <v>Березень 2023</v>
      </c>
      <c r="H858" s="17"/>
    </row>
    <row r="859" spans="1:8" ht="33" customHeight="1" x14ac:dyDescent="0.25">
      <c r="A859" s="2" t="str">
        <f t="shared" si="4"/>
        <v xml:space="preserve">ДК 021:2015 79110000-8 </v>
      </c>
      <c r="B859" s="2" t="s">
        <v>899</v>
      </c>
      <c r="C859" s="53">
        <f t="shared" si="5"/>
        <v>2240</v>
      </c>
      <c r="D859" s="1">
        <v>2175.92</v>
      </c>
      <c r="E859" s="2" t="str">
        <f t="shared" si="6"/>
        <v>Гривня</v>
      </c>
      <c r="F859" s="2" t="str">
        <f t="shared" si="6"/>
        <v>Закупівля без використання електронної системи</v>
      </c>
      <c r="G859" s="69" t="str">
        <f t="shared" si="6"/>
        <v>Березень 2023</v>
      </c>
      <c r="H859" s="17"/>
    </row>
    <row r="860" spans="1:8" ht="33" customHeight="1" x14ac:dyDescent="0.25">
      <c r="A860" s="2" t="str">
        <f t="shared" si="4"/>
        <v xml:space="preserve">ДК 021:2015 79110000-8 </v>
      </c>
      <c r="B860" s="2" t="s">
        <v>900</v>
      </c>
      <c r="C860" s="53">
        <f t="shared" si="5"/>
        <v>2240</v>
      </c>
      <c r="D860" s="1">
        <v>4281.25</v>
      </c>
      <c r="E860" s="2" t="str">
        <f t="shared" si="6"/>
        <v>Гривня</v>
      </c>
      <c r="F860" s="2" t="str">
        <f t="shared" si="6"/>
        <v>Закупівля без використання електронної системи</v>
      </c>
      <c r="G860" s="69" t="str">
        <f t="shared" si="6"/>
        <v>Березень 2023</v>
      </c>
      <c r="H860" s="17"/>
    </row>
    <row r="861" spans="1:8" ht="33" customHeight="1" x14ac:dyDescent="0.25">
      <c r="A861" s="2" t="str">
        <f t="shared" si="4"/>
        <v xml:space="preserve">ДК 021:2015 79110000-8 </v>
      </c>
      <c r="B861" s="2" t="s">
        <v>901</v>
      </c>
      <c r="C861" s="53">
        <f t="shared" si="5"/>
        <v>2240</v>
      </c>
      <c r="D861" s="1">
        <v>4787.0200000000004</v>
      </c>
      <c r="E861" s="2" t="str">
        <f t="shared" ref="E861:G877" si="7">E747</f>
        <v>Гривня</v>
      </c>
      <c r="F861" s="2" t="str">
        <f t="shared" si="7"/>
        <v>Закупівля без використання електронної системи</v>
      </c>
      <c r="G861" s="69" t="str">
        <f t="shared" si="7"/>
        <v>Березень 2023</v>
      </c>
      <c r="H861" s="17"/>
    </row>
    <row r="862" spans="1:8" ht="33" customHeight="1" x14ac:dyDescent="0.25">
      <c r="A862" s="2" t="str">
        <f t="shared" si="4"/>
        <v xml:space="preserve">ДК 021:2015 79110000-8 </v>
      </c>
      <c r="B862" s="2" t="s">
        <v>902</v>
      </c>
      <c r="C862" s="53">
        <f t="shared" si="5"/>
        <v>2240</v>
      </c>
      <c r="D862" s="1">
        <v>9987.7800000000007</v>
      </c>
      <c r="E862" s="2" t="str">
        <f t="shared" si="7"/>
        <v>Гривня</v>
      </c>
      <c r="F862" s="2" t="str">
        <f t="shared" si="7"/>
        <v>Закупівля без використання електронної системи</v>
      </c>
      <c r="G862" s="69" t="str">
        <f t="shared" si="7"/>
        <v>Березень 2023</v>
      </c>
      <c r="H862" s="17"/>
    </row>
    <row r="863" spans="1:8" ht="33" customHeight="1" x14ac:dyDescent="0.25">
      <c r="A863" s="2" t="str">
        <f t="shared" si="4"/>
        <v xml:space="preserve">ДК 021:2015 79110000-8 </v>
      </c>
      <c r="B863" s="2" t="s">
        <v>903</v>
      </c>
      <c r="C863" s="53">
        <f t="shared" si="5"/>
        <v>2240</v>
      </c>
      <c r="D863" s="1">
        <v>885.72</v>
      </c>
      <c r="E863" s="2" t="str">
        <f t="shared" si="7"/>
        <v>Гривня</v>
      </c>
      <c r="F863" s="2" t="str">
        <f t="shared" si="7"/>
        <v>Закупівля без використання електронної системи</v>
      </c>
      <c r="G863" s="69" t="str">
        <f t="shared" si="7"/>
        <v>Березень 2023</v>
      </c>
      <c r="H863" s="17"/>
    </row>
    <row r="864" spans="1:8" ht="33" customHeight="1" x14ac:dyDescent="0.25">
      <c r="A864" s="2" t="str">
        <f t="shared" si="4"/>
        <v xml:space="preserve">ДК 021:2015 79110000-8 </v>
      </c>
      <c r="B864" s="2" t="s">
        <v>904</v>
      </c>
      <c r="C864" s="53">
        <f t="shared" si="5"/>
        <v>2240</v>
      </c>
      <c r="D864" s="1">
        <v>1328.58</v>
      </c>
      <c r="E864" s="2" t="str">
        <f t="shared" si="7"/>
        <v>Гривня</v>
      </c>
      <c r="F864" s="2" t="str">
        <f t="shared" si="7"/>
        <v>Закупівля без використання електронної системи</v>
      </c>
      <c r="G864" s="69" t="str">
        <f t="shared" si="7"/>
        <v>Березень 2023</v>
      </c>
      <c r="H864" s="17"/>
    </row>
    <row r="865" spans="1:8" ht="33" customHeight="1" x14ac:dyDescent="0.25">
      <c r="A865" s="2" t="str">
        <f t="shared" ref="A865:A877" si="8">A751</f>
        <v xml:space="preserve">ДК 021:2015 79110000-8 </v>
      </c>
      <c r="B865" s="2" t="s">
        <v>905</v>
      </c>
      <c r="C865" s="53">
        <f t="shared" ref="C865:C877" si="9">C751</f>
        <v>2240</v>
      </c>
      <c r="D865" s="1">
        <v>2591.62</v>
      </c>
      <c r="E865" s="2" t="str">
        <f t="shared" si="7"/>
        <v>Гривня</v>
      </c>
      <c r="F865" s="2" t="str">
        <f t="shared" si="7"/>
        <v>Закупівля без використання електронної системи</v>
      </c>
      <c r="G865" s="69" t="str">
        <f t="shared" si="7"/>
        <v>Березень 2023</v>
      </c>
      <c r="H865" s="17"/>
    </row>
    <row r="866" spans="1:8" ht="33" customHeight="1" x14ac:dyDescent="0.25">
      <c r="A866" s="2" t="str">
        <f t="shared" si="8"/>
        <v xml:space="preserve">ДК 021:2015 79110000-8 </v>
      </c>
      <c r="B866" s="2" t="s">
        <v>906</v>
      </c>
      <c r="C866" s="53">
        <f t="shared" si="9"/>
        <v>2240</v>
      </c>
      <c r="D866" s="1">
        <v>1127.28</v>
      </c>
      <c r="E866" s="2" t="str">
        <f t="shared" si="7"/>
        <v>Гривня</v>
      </c>
      <c r="F866" s="2" t="str">
        <f t="shared" si="7"/>
        <v>Закупівля без використання електронної системи</v>
      </c>
      <c r="G866" s="69" t="str">
        <f t="shared" si="7"/>
        <v>Березень 2023</v>
      </c>
      <c r="H866" s="17"/>
    </row>
    <row r="867" spans="1:8" ht="33" customHeight="1" x14ac:dyDescent="0.25">
      <c r="A867" s="2" t="str">
        <f t="shared" si="8"/>
        <v xml:space="preserve">ДК 021:2015 79110000-8 </v>
      </c>
      <c r="B867" s="2" t="s">
        <v>907</v>
      </c>
      <c r="C867" s="53">
        <f t="shared" si="9"/>
        <v>2240</v>
      </c>
      <c r="D867" s="1">
        <v>885.72</v>
      </c>
      <c r="E867" s="2" t="str">
        <f t="shared" si="7"/>
        <v>Гривня</v>
      </c>
      <c r="F867" s="2" t="str">
        <f t="shared" si="7"/>
        <v>Закупівля без використання електронної системи</v>
      </c>
      <c r="G867" s="69" t="str">
        <f t="shared" si="7"/>
        <v>Березень 2023</v>
      </c>
      <c r="H867" s="17"/>
    </row>
    <row r="868" spans="1:8" ht="33" customHeight="1" x14ac:dyDescent="0.25">
      <c r="A868" s="2" t="str">
        <f t="shared" si="8"/>
        <v xml:space="preserve">ДК 021:2015 79110000-8 </v>
      </c>
      <c r="B868" s="2" t="s">
        <v>908</v>
      </c>
      <c r="C868" s="53">
        <f t="shared" si="9"/>
        <v>2240</v>
      </c>
      <c r="D868" s="1">
        <v>2828.94</v>
      </c>
      <c r="E868" s="2" t="str">
        <f t="shared" si="7"/>
        <v>Гривня</v>
      </c>
      <c r="F868" s="2" t="str">
        <f t="shared" si="7"/>
        <v>Закупівля без використання електронної системи</v>
      </c>
      <c r="G868" s="69" t="str">
        <f t="shared" si="7"/>
        <v>Березень 2023</v>
      </c>
      <c r="H868" s="17"/>
    </row>
    <row r="869" spans="1:8" ht="33" customHeight="1" x14ac:dyDescent="0.25">
      <c r="A869" s="2" t="str">
        <f t="shared" si="8"/>
        <v xml:space="preserve">ДК 021:2015 79110000-8 </v>
      </c>
      <c r="B869" s="2" t="s">
        <v>909</v>
      </c>
      <c r="C869" s="53">
        <f t="shared" si="9"/>
        <v>2240</v>
      </c>
      <c r="D869" s="1">
        <v>9665.42</v>
      </c>
      <c r="E869" s="2" t="str">
        <f t="shared" si="7"/>
        <v>Гривня</v>
      </c>
      <c r="F869" s="2" t="str">
        <f t="shared" si="7"/>
        <v>Закупівля без використання електронної системи</v>
      </c>
      <c r="G869" s="69" t="str">
        <f t="shared" si="7"/>
        <v>Березень 2023</v>
      </c>
      <c r="H869" s="17"/>
    </row>
    <row r="870" spans="1:8" ht="33" customHeight="1" x14ac:dyDescent="0.25">
      <c r="A870" s="2" t="str">
        <f t="shared" si="8"/>
        <v xml:space="preserve">ДК 021:2015 79110000-8 </v>
      </c>
      <c r="B870" s="2" t="s">
        <v>910</v>
      </c>
      <c r="C870" s="53">
        <f t="shared" si="9"/>
        <v>2240</v>
      </c>
      <c r="D870" s="1">
        <v>7083.95</v>
      </c>
      <c r="E870" s="2" t="str">
        <f t="shared" si="7"/>
        <v>Гривня</v>
      </c>
      <c r="F870" s="2" t="str">
        <f t="shared" si="7"/>
        <v>Закупівля без використання електронної системи</v>
      </c>
      <c r="G870" s="69" t="str">
        <f t="shared" si="7"/>
        <v>Березень 2023</v>
      </c>
      <c r="H870" s="17"/>
    </row>
    <row r="871" spans="1:8" ht="33" customHeight="1" x14ac:dyDescent="0.25">
      <c r="A871" s="2" t="str">
        <f t="shared" si="8"/>
        <v xml:space="preserve">ДК 021:2015 79110000-8 </v>
      </c>
      <c r="B871" s="2" t="s">
        <v>911</v>
      </c>
      <c r="C871" s="53">
        <f t="shared" si="9"/>
        <v>2240</v>
      </c>
      <c r="D871" s="1">
        <v>563.64</v>
      </c>
      <c r="E871" s="2" t="str">
        <f t="shared" si="7"/>
        <v>Гривня</v>
      </c>
      <c r="F871" s="2" t="str">
        <f t="shared" si="7"/>
        <v>Закупівля без використання електронної системи</v>
      </c>
      <c r="G871" s="69" t="str">
        <f t="shared" si="7"/>
        <v>Березень 2023</v>
      </c>
      <c r="H871" s="17"/>
    </row>
    <row r="872" spans="1:8" ht="33" customHeight="1" x14ac:dyDescent="0.25">
      <c r="A872" s="2" t="str">
        <f t="shared" si="8"/>
        <v xml:space="preserve">ДК 021:2015 79110000-8 </v>
      </c>
      <c r="B872" s="2" t="s">
        <v>912</v>
      </c>
      <c r="C872" s="53">
        <f t="shared" si="9"/>
        <v>2240</v>
      </c>
      <c r="D872" s="1">
        <v>3889.79</v>
      </c>
      <c r="E872" s="2" t="str">
        <f t="shared" si="7"/>
        <v>Гривня</v>
      </c>
      <c r="F872" s="2" t="str">
        <f t="shared" si="7"/>
        <v>Закупівля без використання електронної системи</v>
      </c>
      <c r="G872" s="69" t="str">
        <f t="shared" si="7"/>
        <v>Березень 2023</v>
      </c>
      <c r="H872" s="17"/>
    </row>
    <row r="873" spans="1:8" ht="33" customHeight="1" x14ac:dyDescent="0.25">
      <c r="A873" s="2" t="str">
        <f t="shared" si="8"/>
        <v xml:space="preserve">ДК 021:2015 79110000-8 </v>
      </c>
      <c r="B873" s="2" t="s">
        <v>913</v>
      </c>
      <c r="C873" s="53">
        <f t="shared" si="9"/>
        <v>2240</v>
      </c>
      <c r="D873" s="1">
        <v>2372.66</v>
      </c>
      <c r="E873" s="2" t="str">
        <f t="shared" si="7"/>
        <v>Гривня</v>
      </c>
      <c r="F873" s="2" t="str">
        <f t="shared" si="7"/>
        <v>Закупівля без використання електронної системи</v>
      </c>
      <c r="G873" s="69" t="str">
        <f t="shared" si="7"/>
        <v>Березень 2023</v>
      </c>
      <c r="H873" s="17"/>
    </row>
    <row r="874" spans="1:8" ht="33" customHeight="1" x14ac:dyDescent="0.25">
      <c r="A874" s="2" t="str">
        <f t="shared" si="8"/>
        <v xml:space="preserve">ДК 021:2015 79110000-8 </v>
      </c>
      <c r="B874" s="2" t="s">
        <v>914</v>
      </c>
      <c r="C874" s="53">
        <f t="shared" si="9"/>
        <v>2240</v>
      </c>
      <c r="D874" s="1">
        <v>1127.28</v>
      </c>
      <c r="E874" s="2" t="str">
        <f t="shared" si="7"/>
        <v>Гривня</v>
      </c>
      <c r="F874" s="2" t="str">
        <f t="shared" si="7"/>
        <v>Закупівля без використання електронної системи</v>
      </c>
      <c r="G874" s="69" t="str">
        <f t="shared" si="7"/>
        <v>Березень 2023</v>
      </c>
      <c r="H874" s="17"/>
    </row>
    <row r="875" spans="1:8" ht="33" customHeight="1" x14ac:dyDescent="0.25">
      <c r="A875" s="2" t="str">
        <f t="shared" si="8"/>
        <v xml:space="preserve">ДК 021:2015 79110000-8 </v>
      </c>
      <c r="B875" s="2" t="s">
        <v>915</v>
      </c>
      <c r="C875" s="53">
        <f t="shared" si="9"/>
        <v>2240</v>
      </c>
      <c r="D875" s="1">
        <v>3064.91</v>
      </c>
      <c r="E875" s="2" t="str">
        <f t="shared" si="7"/>
        <v>Гривня</v>
      </c>
      <c r="F875" s="2" t="str">
        <f t="shared" si="7"/>
        <v>Закупівля без використання електронної системи</v>
      </c>
      <c r="G875" s="69" t="str">
        <f t="shared" si="7"/>
        <v>Березень 2023</v>
      </c>
      <c r="H875" s="17"/>
    </row>
    <row r="876" spans="1:8" ht="33" customHeight="1" x14ac:dyDescent="0.25">
      <c r="A876" s="2" t="str">
        <f t="shared" si="8"/>
        <v xml:space="preserve">ДК 021:2015 79110000-8 </v>
      </c>
      <c r="B876" s="2" t="s">
        <v>916</v>
      </c>
      <c r="C876" s="53">
        <f t="shared" si="9"/>
        <v>2240</v>
      </c>
      <c r="D876" s="1">
        <v>2968.5</v>
      </c>
      <c r="E876" s="2" t="str">
        <f t="shared" si="7"/>
        <v>Гривня</v>
      </c>
      <c r="F876" s="2" t="str">
        <f t="shared" si="7"/>
        <v>Закупівля без використання електронної системи</v>
      </c>
      <c r="G876" s="69" t="str">
        <f t="shared" si="7"/>
        <v>Березень 2023</v>
      </c>
      <c r="H876" s="17"/>
    </row>
    <row r="877" spans="1:8" ht="33" customHeight="1" x14ac:dyDescent="0.25">
      <c r="A877" s="2" t="str">
        <f t="shared" si="8"/>
        <v xml:space="preserve">ДК 021:2015 79110000-8 </v>
      </c>
      <c r="B877" s="2" t="s">
        <v>917</v>
      </c>
      <c r="C877" s="53">
        <f t="shared" si="9"/>
        <v>2240</v>
      </c>
      <c r="D877" s="1">
        <v>2361.92</v>
      </c>
      <c r="E877" s="2" t="str">
        <f t="shared" si="7"/>
        <v>Гривня</v>
      </c>
      <c r="F877" s="2" t="str">
        <f t="shared" si="7"/>
        <v>Закупівля без використання електронної системи</v>
      </c>
      <c r="G877" s="69" t="str">
        <f t="shared" si="7"/>
        <v>Березень 2023</v>
      </c>
      <c r="H877" s="17"/>
    </row>
    <row r="878" spans="1:8" ht="33" customHeight="1" x14ac:dyDescent="0.25">
      <c r="A878" s="2" t="str">
        <f t="shared" ref="A878:A912" si="10">A766</f>
        <v xml:space="preserve">ДК 021:2015 79110000-8 </v>
      </c>
      <c r="B878" s="2" t="s">
        <v>918</v>
      </c>
      <c r="C878" s="53">
        <f t="shared" ref="C878:C912" si="11">C766</f>
        <v>2240</v>
      </c>
      <c r="D878" s="1">
        <v>2952.4</v>
      </c>
      <c r="E878" s="2" t="str">
        <f t="shared" ref="E878:G897" si="12">E766</f>
        <v>Гривня</v>
      </c>
      <c r="F878" s="2" t="str">
        <f t="shared" si="12"/>
        <v>Закупівля без використання електронної системи</v>
      </c>
      <c r="G878" s="70" t="str">
        <f t="shared" si="12"/>
        <v>Березень 2023</v>
      </c>
      <c r="H878" s="3"/>
    </row>
    <row r="879" spans="1:8" ht="33" customHeight="1" x14ac:dyDescent="0.25">
      <c r="A879" s="2" t="str">
        <f t="shared" si="10"/>
        <v xml:space="preserve">ДК 021:2015 79110000-8 </v>
      </c>
      <c r="B879" s="2" t="s">
        <v>919</v>
      </c>
      <c r="C879" s="53">
        <f t="shared" si="11"/>
        <v>2240</v>
      </c>
      <c r="D879" s="1">
        <v>3244.39</v>
      </c>
      <c r="E879" s="2" t="str">
        <f t="shared" si="12"/>
        <v>Гривня</v>
      </c>
      <c r="F879" s="2" t="str">
        <f t="shared" si="12"/>
        <v>Закупівля без використання електронної системи</v>
      </c>
      <c r="G879" s="70" t="str">
        <f t="shared" si="12"/>
        <v>Березень 2023</v>
      </c>
      <c r="H879" s="3"/>
    </row>
    <row r="880" spans="1:8" ht="33" customHeight="1" x14ac:dyDescent="0.25">
      <c r="A880" s="2" t="str">
        <f t="shared" si="10"/>
        <v xml:space="preserve">ДК 021:2015 79110000-8 </v>
      </c>
      <c r="B880" s="2" t="s">
        <v>920</v>
      </c>
      <c r="C880" s="53">
        <f t="shared" si="11"/>
        <v>2240</v>
      </c>
      <c r="D880" s="1">
        <v>3994.6</v>
      </c>
      <c r="E880" s="2" t="str">
        <f t="shared" si="12"/>
        <v>Гривня</v>
      </c>
      <c r="F880" s="2" t="str">
        <f t="shared" si="12"/>
        <v>Закупівля без використання електронної системи</v>
      </c>
      <c r="G880" s="70" t="str">
        <f t="shared" si="12"/>
        <v>Березень 2023</v>
      </c>
      <c r="H880" s="3"/>
    </row>
    <row r="881" spans="1:8" ht="33" customHeight="1" x14ac:dyDescent="0.25">
      <c r="A881" s="2" t="str">
        <f t="shared" si="10"/>
        <v xml:space="preserve">ДК 021:2015 79110000-8 </v>
      </c>
      <c r="B881" s="2" t="s">
        <v>921</v>
      </c>
      <c r="C881" s="53">
        <f t="shared" si="11"/>
        <v>2240</v>
      </c>
      <c r="D881" s="1">
        <v>2125.73</v>
      </c>
      <c r="E881" s="2" t="str">
        <f t="shared" si="12"/>
        <v>Гривня</v>
      </c>
      <c r="F881" s="2" t="str">
        <f t="shared" si="12"/>
        <v>Закупівля без використання електронної системи</v>
      </c>
      <c r="G881" s="70" t="str">
        <f t="shared" si="12"/>
        <v>Березень 2023</v>
      </c>
      <c r="H881" s="3"/>
    </row>
    <row r="882" spans="1:8" ht="33" customHeight="1" x14ac:dyDescent="0.25">
      <c r="A882" s="2" t="str">
        <f t="shared" si="10"/>
        <v xml:space="preserve">ДК 021:2015 79110000-8 </v>
      </c>
      <c r="B882" s="2" t="s">
        <v>922</v>
      </c>
      <c r="C882" s="53">
        <f t="shared" si="11"/>
        <v>2240</v>
      </c>
      <c r="D882" s="1">
        <v>2116.58</v>
      </c>
      <c r="E882" s="2" t="str">
        <f t="shared" si="12"/>
        <v>Гривня</v>
      </c>
      <c r="F882" s="2" t="str">
        <f t="shared" si="12"/>
        <v>Закупівля без використання електронної системи</v>
      </c>
      <c r="G882" s="70" t="str">
        <f t="shared" si="12"/>
        <v>Березень 2023</v>
      </c>
      <c r="H882" s="3"/>
    </row>
    <row r="883" spans="1:8" ht="33" customHeight="1" x14ac:dyDescent="0.25">
      <c r="A883" s="2" t="str">
        <f t="shared" si="10"/>
        <v xml:space="preserve">ДК 021:2015 79110000-8 </v>
      </c>
      <c r="B883" s="2" t="s">
        <v>923</v>
      </c>
      <c r="C883" s="53">
        <f t="shared" si="11"/>
        <v>2240</v>
      </c>
      <c r="D883" s="1">
        <v>2968.5</v>
      </c>
      <c r="E883" s="2" t="str">
        <f t="shared" si="12"/>
        <v>Гривня</v>
      </c>
      <c r="F883" s="2" t="str">
        <f t="shared" si="12"/>
        <v>Закупівля без використання електронної системи</v>
      </c>
      <c r="G883" s="70" t="str">
        <f t="shared" si="12"/>
        <v>Березень 2023</v>
      </c>
      <c r="H883" s="3"/>
    </row>
    <row r="884" spans="1:8" ht="33" customHeight="1" x14ac:dyDescent="0.25">
      <c r="A884" s="2" t="str">
        <f t="shared" si="10"/>
        <v xml:space="preserve">ДК 021:2015 79110000-8 </v>
      </c>
      <c r="B884" s="2" t="s">
        <v>924</v>
      </c>
      <c r="C884" s="53">
        <f t="shared" si="11"/>
        <v>2240</v>
      </c>
      <c r="D884" s="1">
        <v>1127.28</v>
      </c>
      <c r="E884" s="2" t="str">
        <f t="shared" si="12"/>
        <v>Гривня</v>
      </c>
      <c r="F884" s="2" t="str">
        <f t="shared" si="12"/>
        <v>Закупівля без використання електронної системи</v>
      </c>
      <c r="G884" s="70" t="str">
        <f t="shared" si="12"/>
        <v>Березень 2023</v>
      </c>
      <c r="H884" s="3"/>
    </row>
    <row r="885" spans="1:8" ht="33" customHeight="1" x14ac:dyDescent="0.25">
      <c r="A885" s="2" t="str">
        <f t="shared" si="10"/>
        <v xml:space="preserve">ДК 021:2015 79110000-8 </v>
      </c>
      <c r="B885" s="2" t="s">
        <v>925</v>
      </c>
      <c r="C885" s="53">
        <f t="shared" si="11"/>
        <v>2240</v>
      </c>
      <c r="D885" s="1">
        <v>885.72</v>
      </c>
      <c r="E885" s="2" t="str">
        <f t="shared" si="12"/>
        <v>Гривня</v>
      </c>
      <c r="F885" s="2" t="str">
        <f t="shared" si="12"/>
        <v>Закупівля без використання електронної системи</v>
      </c>
      <c r="G885" s="70" t="str">
        <f t="shared" si="12"/>
        <v>Березень 2023</v>
      </c>
      <c r="H885" s="3"/>
    </row>
    <row r="886" spans="1:8" ht="33" customHeight="1" x14ac:dyDescent="0.25">
      <c r="A886" s="2" t="str">
        <f t="shared" si="10"/>
        <v xml:space="preserve">ДК 021:2015 79110000-8 </v>
      </c>
      <c r="B886" s="2" t="s">
        <v>926</v>
      </c>
      <c r="C886" s="53">
        <f t="shared" si="11"/>
        <v>2240</v>
      </c>
      <c r="D886" s="1">
        <v>885.72</v>
      </c>
      <c r="E886" s="2" t="str">
        <f t="shared" si="12"/>
        <v>Гривня</v>
      </c>
      <c r="F886" s="2" t="str">
        <f t="shared" si="12"/>
        <v>Закупівля без використання електронної системи</v>
      </c>
      <c r="G886" s="70" t="str">
        <f t="shared" si="12"/>
        <v>Березень 2023</v>
      </c>
      <c r="H886" s="3"/>
    </row>
    <row r="887" spans="1:8" ht="33" customHeight="1" x14ac:dyDescent="0.25">
      <c r="A887" s="2" t="str">
        <f t="shared" si="10"/>
        <v xml:space="preserve">ДК 021:2015 79110000-8 </v>
      </c>
      <c r="B887" s="2" t="s">
        <v>927</v>
      </c>
      <c r="C887" s="53">
        <f t="shared" si="11"/>
        <v>2240</v>
      </c>
      <c r="D887" s="1">
        <v>885.72</v>
      </c>
      <c r="E887" s="2" t="str">
        <f t="shared" si="12"/>
        <v>Гривня</v>
      </c>
      <c r="F887" s="2" t="str">
        <f t="shared" si="12"/>
        <v>Закупівля без використання електронної системи</v>
      </c>
      <c r="G887" s="70" t="str">
        <f t="shared" si="12"/>
        <v>Березень 2023</v>
      </c>
      <c r="H887" s="3"/>
    </row>
    <row r="888" spans="1:8" ht="33" customHeight="1" x14ac:dyDescent="0.25">
      <c r="A888" s="2" t="str">
        <f t="shared" si="10"/>
        <v xml:space="preserve">ДК 021:2015 79110000-8 </v>
      </c>
      <c r="B888" s="2" t="s">
        <v>928</v>
      </c>
      <c r="C888" s="53">
        <f t="shared" si="11"/>
        <v>2240</v>
      </c>
      <c r="D888" s="1">
        <v>885.72</v>
      </c>
      <c r="E888" s="2" t="str">
        <f t="shared" si="12"/>
        <v>Гривня</v>
      </c>
      <c r="F888" s="2" t="str">
        <f t="shared" si="12"/>
        <v>Закупівля без використання електронної системи</v>
      </c>
      <c r="G888" s="70" t="str">
        <f t="shared" si="12"/>
        <v>Березень 2023</v>
      </c>
      <c r="H888" s="3"/>
    </row>
    <row r="889" spans="1:8" ht="33" customHeight="1" x14ac:dyDescent="0.25">
      <c r="A889" s="2" t="str">
        <f t="shared" si="10"/>
        <v xml:space="preserve">ДК 021:2015 79110000-8 </v>
      </c>
      <c r="B889" s="2" t="s">
        <v>929</v>
      </c>
      <c r="C889" s="53">
        <f t="shared" si="11"/>
        <v>2240</v>
      </c>
      <c r="D889" s="1">
        <v>885.72</v>
      </c>
      <c r="E889" s="2" t="str">
        <f t="shared" si="12"/>
        <v>Гривня</v>
      </c>
      <c r="F889" s="2" t="str">
        <f t="shared" si="12"/>
        <v>Закупівля без використання електронної системи</v>
      </c>
      <c r="G889" s="70" t="str">
        <f t="shared" si="12"/>
        <v>Березень 2023</v>
      </c>
      <c r="H889" s="3"/>
    </row>
    <row r="890" spans="1:8" ht="33" customHeight="1" x14ac:dyDescent="0.25">
      <c r="A890" s="2" t="str">
        <f t="shared" si="10"/>
        <v xml:space="preserve">ДК 021:2015 79110000-8 </v>
      </c>
      <c r="B890" s="2" t="s">
        <v>930</v>
      </c>
      <c r="C890" s="53">
        <f t="shared" si="11"/>
        <v>2240</v>
      </c>
      <c r="D890" s="1">
        <v>1054.81</v>
      </c>
      <c r="E890" s="2" t="str">
        <f t="shared" si="12"/>
        <v>Гривня</v>
      </c>
      <c r="F890" s="2" t="str">
        <f t="shared" si="12"/>
        <v>Закупівля без використання електронної системи</v>
      </c>
      <c r="G890" s="70" t="str">
        <f t="shared" si="12"/>
        <v>Березень 2023</v>
      </c>
      <c r="H890" s="3"/>
    </row>
    <row r="891" spans="1:8" ht="33" customHeight="1" x14ac:dyDescent="0.25">
      <c r="A891" s="2" t="str">
        <f t="shared" si="10"/>
        <v xml:space="preserve">ДК 021:2015 79110000-8 </v>
      </c>
      <c r="B891" s="2" t="s">
        <v>931</v>
      </c>
      <c r="C891" s="53">
        <f t="shared" si="11"/>
        <v>2240</v>
      </c>
      <c r="D891" s="1">
        <v>805.2</v>
      </c>
      <c r="E891" s="2" t="str">
        <f t="shared" si="12"/>
        <v>Гривня</v>
      </c>
      <c r="F891" s="2" t="str">
        <f t="shared" si="12"/>
        <v>Закупівля без використання електронної системи</v>
      </c>
      <c r="G891" s="70" t="str">
        <f t="shared" si="12"/>
        <v>Березень 2023</v>
      </c>
      <c r="H891" s="3"/>
    </row>
    <row r="892" spans="1:8" ht="33" customHeight="1" x14ac:dyDescent="0.25">
      <c r="A892" s="2" t="str">
        <f t="shared" si="10"/>
        <v xml:space="preserve">ДК 021:2015 79110000-8 </v>
      </c>
      <c r="B892" s="2" t="s">
        <v>932</v>
      </c>
      <c r="C892" s="53">
        <f t="shared" si="11"/>
        <v>2240</v>
      </c>
      <c r="D892" s="1">
        <v>4548.17</v>
      </c>
      <c r="E892" s="2" t="str">
        <f t="shared" si="12"/>
        <v>Гривня</v>
      </c>
      <c r="F892" s="2" t="str">
        <f t="shared" si="12"/>
        <v>Закупівля без використання електронної системи</v>
      </c>
      <c r="G892" s="70" t="str">
        <f t="shared" si="12"/>
        <v>Березень 2023</v>
      </c>
      <c r="H892" s="3"/>
    </row>
    <row r="893" spans="1:8" ht="33" customHeight="1" x14ac:dyDescent="0.25">
      <c r="A893" s="2" t="str">
        <f t="shared" si="10"/>
        <v xml:space="preserve">ДК 021:2015 79110000-8 </v>
      </c>
      <c r="B893" s="2" t="s">
        <v>933</v>
      </c>
      <c r="C893" s="53">
        <f t="shared" si="11"/>
        <v>2240</v>
      </c>
      <c r="D893" s="1">
        <v>885.72</v>
      </c>
      <c r="E893" s="2" t="str">
        <f t="shared" si="12"/>
        <v>Гривня</v>
      </c>
      <c r="F893" s="2" t="str">
        <f t="shared" si="12"/>
        <v>Закупівля без використання електронної системи</v>
      </c>
      <c r="G893" s="70" t="str">
        <f t="shared" si="12"/>
        <v>Березень 2023</v>
      </c>
      <c r="H893" s="3"/>
    </row>
    <row r="894" spans="1:8" ht="33" customHeight="1" x14ac:dyDescent="0.25">
      <c r="A894" s="2" t="str">
        <f t="shared" si="10"/>
        <v xml:space="preserve">ДК 021:2015 79110000-8 </v>
      </c>
      <c r="B894" s="2" t="s">
        <v>934</v>
      </c>
      <c r="C894" s="53">
        <f t="shared" si="11"/>
        <v>2240</v>
      </c>
      <c r="D894" s="1">
        <v>885.72</v>
      </c>
      <c r="E894" s="2" t="str">
        <f t="shared" si="12"/>
        <v>Гривня</v>
      </c>
      <c r="F894" s="2" t="str">
        <f t="shared" si="12"/>
        <v>Закупівля без використання електронної системи</v>
      </c>
      <c r="G894" s="70" t="str">
        <f t="shared" si="12"/>
        <v>Березень 2023</v>
      </c>
      <c r="H894" s="3"/>
    </row>
    <row r="895" spans="1:8" ht="33" customHeight="1" x14ac:dyDescent="0.25">
      <c r="A895" s="2" t="str">
        <f t="shared" si="10"/>
        <v xml:space="preserve">ДК 021:2015 79110000-8 </v>
      </c>
      <c r="B895" s="2" t="s">
        <v>935</v>
      </c>
      <c r="C895" s="53">
        <f t="shared" si="11"/>
        <v>2240</v>
      </c>
      <c r="D895" s="1">
        <v>805.2</v>
      </c>
      <c r="E895" s="2" t="str">
        <f t="shared" si="12"/>
        <v>Гривня</v>
      </c>
      <c r="F895" s="2" t="str">
        <f t="shared" si="12"/>
        <v>Закупівля без використання електронної системи</v>
      </c>
      <c r="G895" s="70" t="str">
        <f t="shared" si="12"/>
        <v>Березень 2023</v>
      </c>
      <c r="H895" s="3"/>
    </row>
    <row r="896" spans="1:8" ht="33" customHeight="1" x14ac:dyDescent="0.25">
      <c r="A896" s="2" t="str">
        <f t="shared" si="10"/>
        <v xml:space="preserve">ДК 021:2015 79110000-8 </v>
      </c>
      <c r="B896" s="2" t="s">
        <v>936</v>
      </c>
      <c r="C896" s="53">
        <f t="shared" si="11"/>
        <v>2240</v>
      </c>
      <c r="D896" s="1">
        <v>2427.41</v>
      </c>
      <c r="E896" s="2" t="str">
        <f t="shared" si="12"/>
        <v>Гривня</v>
      </c>
      <c r="F896" s="2" t="str">
        <f t="shared" si="12"/>
        <v>Закупівля без використання електронної системи</v>
      </c>
      <c r="G896" s="70" t="str">
        <f t="shared" si="12"/>
        <v>Березень 2023</v>
      </c>
      <c r="H896" s="3"/>
    </row>
    <row r="897" spans="1:8" ht="33" customHeight="1" x14ac:dyDescent="0.25">
      <c r="A897" s="2" t="str">
        <f t="shared" si="10"/>
        <v xml:space="preserve">ДК 021:2015 79110000-8 </v>
      </c>
      <c r="B897" s="2" t="s">
        <v>937</v>
      </c>
      <c r="C897" s="53">
        <f t="shared" si="11"/>
        <v>2240</v>
      </c>
      <c r="D897" s="1">
        <v>1978.11</v>
      </c>
      <c r="E897" s="2" t="str">
        <f t="shared" si="12"/>
        <v>Гривня</v>
      </c>
      <c r="F897" s="2" t="str">
        <f t="shared" si="12"/>
        <v>Закупівля без використання електронної системи</v>
      </c>
      <c r="G897" s="70" t="str">
        <f t="shared" si="12"/>
        <v>Березень 2023</v>
      </c>
      <c r="H897" s="3"/>
    </row>
    <row r="898" spans="1:8" ht="33" customHeight="1" x14ac:dyDescent="0.25">
      <c r="A898" s="2" t="str">
        <f t="shared" si="10"/>
        <v xml:space="preserve">ДК 021:2015 79110000-8 </v>
      </c>
      <c r="B898" s="2" t="s">
        <v>938</v>
      </c>
      <c r="C898" s="53">
        <f t="shared" si="11"/>
        <v>2240</v>
      </c>
      <c r="D898" s="1">
        <v>7277.67</v>
      </c>
      <c r="E898" s="2" t="str">
        <f t="shared" ref="E898:G912" si="13">E786</f>
        <v>Гривня</v>
      </c>
      <c r="F898" s="2" t="str">
        <f t="shared" si="13"/>
        <v>Закупівля без використання електронної системи</v>
      </c>
      <c r="G898" s="70" t="str">
        <f t="shared" si="13"/>
        <v>Березень 2023</v>
      </c>
      <c r="H898" s="3"/>
    </row>
    <row r="899" spans="1:8" ht="33" customHeight="1" x14ac:dyDescent="0.25">
      <c r="A899" s="2" t="str">
        <f t="shared" si="10"/>
        <v xml:space="preserve">ДК 021:2015 79110000-8 </v>
      </c>
      <c r="B899" s="2" t="s">
        <v>939</v>
      </c>
      <c r="C899" s="53">
        <f t="shared" si="11"/>
        <v>2240</v>
      </c>
      <c r="D899" s="1">
        <v>1348.71</v>
      </c>
      <c r="E899" s="2" t="str">
        <f t="shared" si="13"/>
        <v>Гривня</v>
      </c>
      <c r="F899" s="2" t="str">
        <f t="shared" si="13"/>
        <v>Закупівля без використання електронної системи</v>
      </c>
      <c r="G899" s="70" t="str">
        <f t="shared" si="13"/>
        <v>Березень 2023</v>
      </c>
      <c r="H899" s="3"/>
    </row>
    <row r="900" spans="1:8" ht="33" customHeight="1" x14ac:dyDescent="0.25">
      <c r="A900" s="2" t="str">
        <f t="shared" si="10"/>
        <v xml:space="preserve">ДК 021:2015 79110000-8 </v>
      </c>
      <c r="B900" s="2" t="s">
        <v>940</v>
      </c>
      <c r="C900" s="53">
        <f t="shared" si="11"/>
        <v>2240</v>
      </c>
      <c r="D900" s="1">
        <v>3956.22</v>
      </c>
      <c r="E900" s="2" t="str">
        <f t="shared" si="13"/>
        <v>Гривня</v>
      </c>
      <c r="F900" s="2" t="str">
        <f t="shared" si="13"/>
        <v>Закупівля без використання електронної системи</v>
      </c>
      <c r="G900" s="70" t="str">
        <f t="shared" si="13"/>
        <v>Березень 2023</v>
      </c>
      <c r="H900" s="3"/>
    </row>
    <row r="901" spans="1:8" ht="33" customHeight="1" x14ac:dyDescent="0.25">
      <c r="A901" s="2" t="str">
        <f t="shared" si="10"/>
        <v xml:space="preserve">ДК 021:2015 79110000-8 </v>
      </c>
      <c r="B901" s="2" t="s">
        <v>941</v>
      </c>
      <c r="C901" s="53">
        <f t="shared" si="11"/>
        <v>2240</v>
      </c>
      <c r="D901" s="1">
        <v>536.79999999999995</v>
      </c>
      <c r="E901" s="2" t="str">
        <f t="shared" si="13"/>
        <v>Гривня</v>
      </c>
      <c r="F901" s="2" t="str">
        <f t="shared" si="13"/>
        <v>Закупівля без використання електронної системи</v>
      </c>
      <c r="G901" s="70" t="str">
        <f t="shared" si="13"/>
        <v>Березень 2023</v>
      </c>
      <c r="H901" s="3"/>
    </row>
    <row r="902" spans="1:8" ht="33" customHeight="1" x14ac:dyDescent="0.25">
      <c r="A902" s="2" t="str">
        <f t="shared" si="10"/>
        <v xml:space="preserve">ДК 021:2015 79110000-8 </v>
      </c>
      <c r="B902" s="2" t="s">
        <v>942</v>
      </c>
      <c r="C902" s="53">
        <f t="shared" si="11"/>
        <v>2240</v>
      </c>
      <c r="D902" s="1">
        <v>805.2</v>
      </c>
      <c r="E902" s="2" t="str">
        <f t="shared" si="13"/>
        <v>Гривня</v>
      </c>
      <c r="F902" s="2" t="str">
        <f t="shared" si="13"/>
        <v>Закупівля без використання електронної системи</v>
      </c>
      <c r="G902" s="70" t="str">
        <f t="shared" si="13"/>
        <v>Березень 2023</v>
      </c>
      <c r="H902" s="3"/>
    </row>
    <row r="903" spans="1:8" ht="33" customHeight="1" x14ac:dyDescent="0.25">
      <c r="A903" s="2" t="str">
        <f t="shared" si="10"/>
        <v xml:space="preserve">ДК 021:2015 79110000-8 </v>
      </c>
      <c r="B903" s="2" t="s">
        <v>943</v>
      </c>
      <c r="C903" s="53">
        <f t="shared" si="11"/>
        <v>2240</v>
      </c>
      <c r="D903" s="1">
        <v>2967.16</v>
      </c>
      <c r="E903" s="2" t="str">
        <f t="shared" si="13"/>
        <v>Гривня</v>
      </c>
      <c r="F903" s="2" t="str">
        <f t="shared" si="13"/>
        <v>Закупівля без використання електронної системи</v>
      </c>
      <c r="G903" s="70" t="str">
        <f t="shared" si="13"/>
        <v>Березень 2023</v>
      </c>
      <c r="H903" s="3"/>
    </row>
    <row r="904" spans="1:8" ht="33" customHeight="1" x14ac:dyDescent="0.25">
      <c r="A904" s="2" t="str">
        <f t="shared" si="10"/>
        <v xml:space="preserve">ДК 021:2015 79110000-8 </v>
      </c>
      <c r="B904" s="2" t="s">
        <v>944</v>
      </c>
      <c r="C904" s="53">
        <f t="shared" si="11"/>
        <v>2240</v>
      </c>
      <c r="D904" s="1">
        <v>1771.44</v>
      </c>
      <c r="E904" s="2" t="str">
        <f t="shared" si="13"/>
        <v>Гривня</v>
      </c>
      <c r="F904" s="2" t="str">
        <f t="shared" si="13"/>
        <v>Закупівля без використання електронної системи</v>
      </c>
      <c r="G904" s="70" t="str">
        <f t="shared" si="13"/>
        <v>Березень 2023</v>
      </c>
      <c r="H904" s="3"/>
    </row>
    <row r="905" spans="1:8" ht="33" customHeight="1" x14ac:dyDescent="0.25">
      <c r="A905" s="2" t="str">
        <f t="shared" si="10"/>
        <v xml:space="preserve">ДК 021:2015 79110000-8 </v>
      </c>
      <c r="B905" s="2" t="s">
        <v>945</v>
      </c>
      <c r="C905" s="53">
        <f t="shared" si="11"/>
        <v>2240</v>
      </c>
      <c r="D905" s="1">
        <v>1771.44</v>
      </c>
      <c r="E905" s="2" t="str">
        <f t="shared" si="13"/>
        <v>Гривня</v>
      </c>
      <c r="F905" s="2" t="str">
        <f t="shared" si="13"/>
        <v>Закупівля без використання електронної системи</v>
      </c>
      <c r="G905" s="70" t="str">
        <f t="shared" si="13"/>
        <v>Березень 2023</v>
      </c>
      <c r="H905" s="3"/>
    </row>
    <row r="906" spans="1:8" ht="33" customHeight="1" x14ac:dyDescent="0.25">
      <c r="A906" s="2" t="str">
        <f t="shared" si="10"/>
        <v xml:space="preserve">ДК 021:2015 79110000-8 </v>
      </c>
      <c r="B906" s="2" t="s">
        <v>946</v>
      </c>
      <c r="C906" s="53">
        <f t="shared" si="11"/>
        <v>2240</v>
      </c>
      <c r="D906" s="1">
        <v>3985.74</v>
      </c>
      <c r="E906" s="2" t="str">
        <f t="shared" si="13"/>
        <v>Гривня</v>
      </c>
      <c r="F906" s="2" t="str">
        <f t="shared" si="13"/>
        <v>Закупівля без використання електронної системи</v>
      </c>
      <c r="G906" s="70" t="str">
        <f t="shared" si="13"/>
        <v>Березень 2023</v>
      </c>
      <c r="H906" s="3"/>
    </row>
    <row r="907" spans="1:8" ht="33" customHeight="1" x14ac:dyDescent="0.25">
      <c r="A907" s="2" t="str">
        <f t="shared" si="10"/>
        <v xml:space="preserve">ДК 021:2015 79110000-8 </v>
      </c>
      <c r="B907" s="2" t="s">
        <v>947</v>
      </c>
      <c r="C907" s="53">
        <f t="shared" si="11"/>
        <v>2240</v>
      </c>
      <c r="D907" s="1">
        <v>9580.41</v>
      </c>
      <c r="E907" s="2" t="str">
        <f t="shared" si="13"/>
        <v>Гривня</v>
      </c>
      <c r="F907" s="2" t="str">
        <f t="shared" si="13"/>
        <v>Закупівля без використання електронної системи</v>
      </c>
      <c r="G907" s="70" t="str">
        <f t="shared" si="13"/>
        <v>Березень 2023</v>
      </c>
      <c r="H907" s="3"/>
    </row>
    <row r="908" spans="1:8" ht="33" customHeight="1" x14ac:dyDescent="0.25">
      <c r="A908" s="2" t="str">
        <f t="shared" si="10"/>
        <v xml:space="preserve">ДК 021:2015 79110000-8 </v>
      </c>
      <c r="B908" s="2" t="s">
        <v>948</v>
      </c>
      <c r="C908" s="53">
        <f t="shared" si="11"/>
        <v>2240</v>
      </c>
      <c r="D908" s="1">
        <v>2886.24</v>
      </c>
      <c r="E908" s="2" t="str">
        <f t="shared" si="13"/>
        <v>Гривня</v>
      </c>
      <c r="F908" s="2" t="str">
        <f t="shared" si="13"/>
        <v>Закупівля без використання електронної системи</v>
      </c>
      <c r="G908" s="70" t="str">
        <f t="shared" si="13"/>
        <v>Березень 2023</v>
      </c>
      <c r="H908" s="3"/>
    </row>
    <row r="909" spans="1:8" ht="33" customHeight="1" x14ac:dyDescent="0.25">
      <c r="A909" s="2" t="str">
        <f t="shared" si="10"/>
        <v xml:space="preserve">ДК 021:2015 79110000-8 </v>
      </c>
      <c r="B909" s="2" t="s">
        <v>949</v>
      </c>
      <c r="C909" s="53">
        <f t="shared" si="11"/>
        <v>2240</v>
      </c>
      <c r="D909" s="1">
        <v>1610.4</v>
      </c>
      <c r="E909" s="2" t="str">
        <f t="shared" si="13"/>
        <v>Гривня</v>
      </c>
      <c r="F909" s="2" t="str">
        <f t="shared" si="13"/>
        <v>Закупівля без використання електронної системи</v>
      </c>
      <c r="G909" s="70" t="str">
        <f t="shared" si="13"/>
        <v>Березень 2023</v>
      </c>
      <c r="H909" s="3"/>
    </row>
    <row r="910" spans="1:8" ht="33" customHeight="1" x14ac:dyDescent="0.25">
      <c r="A910" s="2" t="str">
        <f t="shared" si="10"/>
        <v xml:space="preserve">ДК 021:2015 79110000-8 </v>
      </c>
      <c r="B910" s="2" t="s">
        <v>950</v>
      </c>
      <c r="C910" s="53">
        <f t="shared" si="11"/>
        <v>2240</v>
      </c>
      <c r="D910" s="1">
        <v>3321.45</v>
      </c>
      <c r="E910" s="2" t="str">
        <f t="shared" si="13"/>
        <v>Гривня</v>
      </c>
      <c r="F910" s="2" t="str">
        <f t="shared" si="13"/>
        <v>Закупівля без використання електронної системи</v>
      </c>
      <c r="G910" s="70" t="str">
        <f t="shared" si="13"/>
        <v>Березень 2023</v>
      </c>
      <c r="H910" s="3"/>
    </row>
    <row r="911" spans="1:8" ht="33" customHeight="1" x14ac:dyDescent="0.25">
      <c r="A911" s="2" t="str">
        <f t="shared" si="10"/>
        <v xml:space="preserve">ДК 021:2015 79110000-8 </v>
      </c>
      <c r="B911" s="2" t="s">
        <v>951</v>
      </c>
      <c r="C911" s="53">
        <f t="shared" si="11"/>
        <v>2240</v>
      </c>
      <c r="D911" s="1">
        <v>3848.32</v>
      </c>
      <c r="E911" s="2" t="str">
        <f t="shared" si="13"/>
        <v>Гривня</v>
      </c>
      <c r="F911" s="2" t="str">
        <f t="shared" si="13"/>
        <v>Закупівля без використання електронної системи</v>
      </c>
      <c r="G911" s="70" t="str">
        <f t="shared" si="13"/>
        <v>Березень 2023</v>
      </c>
      <c r="H911" s="3"/>
    </row>
    <row r="912" spans="1:8" ht="33" customHeight="1" x14ac:dyDescent="0.25">
      <c r="A912" s="2" t="str">
        <f t="shared" si="10"/>
        <v xml:space="preserve">ДК 021:2015 79110000-8 </v>
      </c>
      <c r="B912" s="2" t="s">
        <v>952</v>
      </c>
      <c r="C912" s="53">
        <f t="shared" si="11"/>
        <v>2240</v>
      </c>
      <c r="D912" s="1">
        <v>2427.41</v>
      </c>
      <c r="E912" s="2" t="str">
        <f t="shared" si="13"/>
        <v>Гривня</v>
      </c>
      <c r="F912" s="2" t="str">
        <f t="shared" si="13"/>
        <v>Закупівля без використання електронної системи</v>
      </c>
      <c r="G912" s="70" t="str">
        <f t="shared" si="13"/>
        <v>Березень 2023</v>
      </c>
      <c r="H912" s="3"/>
    </row>
    <row r="913" spans="1:8" ht="33" customHeight="1" x14ac:dyDescent="0.25">
      <c r="A913" s="2" t="s">
        <v>23</v>
      </c>
      <c r="B913" s="2" t="s">
        <v>953</v>
      </c>
      <c r="C913" s="53">
        <v>2240</v>
      </c>
      <c r="D913" s="1">
        <v>2174.04</v>
      </c>
      <c r="E913" s="2" t="s">
        <v>4</v>
      </c>
      <c r="F913" s="2" t="s">
        <v>3</v>
      </c>
      <c r="G913" s="70" t="s">
        <v>476</v>
      </c>
      <c r="H913" s="3"/>
    </row>
    <row r="914" spans="1:8" ht="33" customHeight="1" x14ac:dyDescent="0.25">
      <c r="A914" s="2" t="s">
        <v>23</v>
      </c>
      <c r="B914" s="2" t="s">
        <v>954</v>
      </c>
      <c r="C914" s="53">
        <v>2240</v>
      </c>
      <c r="D914" s="1">
        <v>8115.1</v>
      </c>
      <c r="E914" s="2" t="s">
        <v>4</v>
      </c>
      <c r="F914" s="2" t="s">
        <v>3</v>
      </c>
      <c r="G914" s="70" t="s">
        <v>476</v>
      </c>
      <c r="H914" s="3"/>
    </row>
    <row r="915" spans="1:8" ht="33" customHeight="1" x14ac:dyDescent="0.25">
      <c r="A915" s="2" t="s">
        <v>23</v>
      </c>
      <c r="B915" s="2" t="s">
        <v>955</v>
      </c>
      <c r="C915" s="53">
        <v>2240</v>
      </c>
      <c r="D915" s="1">
        <v>1328.58</v>
      </c>
      <c r="E915" s="2" t="s">
        <v>4</v>
      </c>
      <c r="F915" s="2" t="s">
        <v>3</v>
      </c>
      <c r="G915" s="70" t="s">
        <v>476</v>
      </c>
      <c r="H915" s="3"/>
    </row>
    <row r="916" spans="1:8" ht="33" customHeight="1" x14ac:dyDescent="0.25">
      <c r="A916" s="2" t="s">
        <v>23</v>
      </c>
      <c r="B916" s="2" t="s">
        <v>956</v>
      </c>
      <c r="C916" s="53">
        <v>2240</v>
      </c>
      <c r="D916" s="1">
        <v>1328.58</v>
      </c>
      <c r="E916" s="2" t="s">
        <v>4</v>
      </c>
      <c r="F916" s="2" t="s">
        <v>3</v>
      </c>
      <c r="G916" s="70" t="s">
        <v>476</v>
      </c>
      <c r="H916" s="3"/>
    </row>
    <row r="917" spans="1:8" ht="33" customHeight="1" x14ac:dyDescent="0.25">
      <c r="A917" s="2" t="s">
        <v>23</v>
      </c>
      <c r="B917" s="2" t="s">
        <v>957</v>
      </c>
      <c r="C917" s="53">
        <v>2240</v>
      </c>
      <c r="D917" s="1">
        <v>1054.81</v>
      </c>
      <c r="E917" s="2" t="s">
        <v>4</v>
      </c>
      <c r="F917" s="2" t="s">
        <v>3</v>
      </c>
      <c r="G917" s="70" t="s">
        <v>476</v>
      </c>
      <c r="H917" s="3"/>
    </row>
    <row r="918" spans="1:8" ht="33" customHeight="1" x14ac:dyDescent="0.25">
      <c r="A918" s="2" t="s">
        <v>23</v>
      </c>
      <c r="B918" s="2" t="s">
        <v>958</v>
      </c>
      <c r="C918" s="53">
        <v>2240</v>
      </c>
      <c r="D918" s="1">
        <v>899.14</v>
      </c>
      <c r="E918" s="2" t="s">
        <v>4</v>
      </c>
      <c r="F918" s="2" t="s">
        <v>3</v>
      </c>
      <c r="G918" s="70" t="s">
        <v>476</v>
      </c>
      <c r="H918" s="3"/>
    </row>
    <row r="919" spans="1:8" ht="33" customHeight="1" x14ac:dyDescent="0.25">
      <c r="A919" s="2" t="s">
        <v>23</v>
      </c>
      <c r="B919" s="2" t="s">
        <v>959</v>
      </c>
      <c r="C919" s="53">
        <v>2240</v>
      </c>
      <c r="D919" s="1">
        <v>6827.56</v>
      </c>
      <c r="E919" s="2" t="s">
        <v>4</v>
      </c>
      <c r="F919" s="2" t="s">
        <v>3</v>
      </c>
      <c r="G919" s="70" t="s">
        <v>476</v>
      </c>
      <c r="H919" s="3"/>
    </row>
    <row r="920" spans="1:8" ht="33" customHeight="1" x14ac:dyDescent="0.25">
      <c r="A920" s="2" t="s">
        <v>23</v>
      </c>
      <c r="B920" s="2" t="s">
        <v>960</v>
      </c>
      <c r="C920" s="53">
        <v>2240</v>
      </c>
      <c r="D920" s="1">
        <v>805.2</v>
      </c>
      <c r="E920" s="2" t="s">
        <v>4</v>
      </c>
      <c r="F920" s="2" t="s">
        <v>3</v>
      </c>
      <c r="G920" s="70" t="s">
        <v>476</v>
      </c>
      <c r="H920" s="3"/>
    </row>
    <row r="921" spans="1:8" ht="33" customHeight="1" x14ac:dyDescent="0.25">
      <c r="A921" s="2" t="s">
        <v>23</v>
      </c>
      <c r="B921" s="2" t="s">
        <v>961</v>
      </c>
      <c r="C921" s="53">
        <v>2240</v>
      </c>
      <c r="D921" s="1">
        <v>2760.49</v>
      </c>
      <c r="E921" s="2" t="s">
        <v>4</v>
      </c>
      <c r="F921" s="2" t="s">
        <v>3</v>
      </c>
      <c r="G921" s="70" t="s">
        <v>476</v>
      </c>
      <c r="H921" s="3"/>
    </row>
    <row r="922" spans="1:8" ht="33" customHeight="1" x14ac:dyDescent="0.25">
      <c r="A922" s="2" t="s">
        <v>23</v>
      </c>
      <c r="B922" s="2" t="s">
        <v>962</v>
      </c>
      <c r="C922" s="53">
        <v>2240</v>
      </c>
      <c r="D922" s="1">
        <v>3675.87</v>
      </c>
      <c r="E922" s="2" t="s">
        <v>4</v>
      </c>
      <c r="F922" s="2" t="s">
        <v>3</v>
      </c>
      <c r="G922" s="70" t="s">
        <v>476</v>
      </c>
      <c r="H922" s="3"/>
    </row>
    <row r="923" spans="1:8" ht="33" customHeight="1" x14ac:dyDescent="0.25">
      <c r="A923" s="2" t="s">
        <v>23</v>
      </c>
      <c r="B923" s="2" t="s">
        <v>963</v>
      </c>
      <c r="C923" s="53">
        <v>2240</v>
      </c>
      <c r="D923" s="1">
        <v>1476.2</v>
      </c>
      <c r="E923" s="2" t="s">
        <v>4</v>
      </c>
      <c r="F923" s="2" t="s">
        <v>3</v>
      </c>
      <c r="G923" s="70" t="s">
        <v>476</v>
      </c>
      <c r="H923" s="3"/>
    </row>
    <row r="924" spans="1:8" ht="33" customHeight="1" x14ac:dyDescent="0.25">
      <c r="A924" s="2" t="s">
        <v>23</v>
      </c>
      <c r="B924" s="2" t="s">
        <v>964</v>
      </c>
      <c r="C924" s="53">
        <v>2240</v>
      </c>
      <c r="D924" s="1">
        <v>1798.28</v>
      </c>
      <c r="E924" s="2" t="s">
        <v>4</v>
      </c>
      <c r="F924" s="2" t="s">
        <v>3</v>
      </c>
      <c r="G924" s="70" t="s">
        <v>476</v>
      </c>
      <c r="H924" s="3"/>
    </row>
    <row r="925" spans="1:8" ht="33" customHeight="1" x14ac:dyDescent="0.25">
      <c r="A925" s="2" t="s">
        <v>23</v>
      </c>
      <c r="B925" s="2" t="s">
        <v>965</v>
      </c>
      <c r="C925" s="53">
        <v>2240</v>
      </c>
      <c r="D925" s="1">
        <v>899.14</v>
      </c>
      <c r="E925" s="2" t="s">
        <v>4</v>
      </c>
      <c r="F925" s="2" t="s">
        <v>3</v>
      </c>
      <c r="G925" s="70" t="s">
        <v>476</v>
      </c>
      <c r="H925" s="3"/>
    </row>
    <row r="926" spans="1:8" ht="33" customHeight="1" x14ac:dyDescent="0.25">
      <c r="A926" s="2" t="s">
        <v>23</v>
      </c>
      <c r="B926" s="2" t="s">
        <v>966</v>
      </c>
      <c r="C926" s="53">
        <v>2240</v>
      </c>
      <c r="D926" s="1">
        <v>5556.13</v>
      </c>
      <c r="E926" s="2" t="s">
        <v>4</v>
      </c>
      <c r="F926" s="2" t="s">
        <v>3</v>
      </c>
      <c r="G926" s="70" t="s">
        <v>476</v>
      </c>
      <c r="H926" s="3"/>
    </row>
    <row r="927" spans="1:8" ht="33" customHeight="1" x14ac:dyDescent="0.25">
      <c r="A927" s="2" t="s">
        <v>23</v>
      </c>
      <c r="B927" s="2" t="s">
        <v>967</v>
      </c>
      <c r="C927" s="53">
        <v>2240</v>
      </c>
      <c r="D927" s="1">
        <v>2747.15</v>
      </c>
      <c r="E927" s="2" t="s">
        <v>4</v>
      </c>
      <c r="F927" s="2" t="s">
        <v>3</v>
      </c>
      <c r="G927" s="70" t="s">
        <v>476</v>
      </c>
      <c r="H927" s="3"/>
    </row>
    <row r="928" spans="1:8" ht="33" customHeight="1" x14ac:dyDescent="0.25">
      <c r="A928" s="2" t="s">
        <v>23</v>
      </c>
      <c r="B928" s="2" t="s">
        <v>968</v>
      </c>
      <c r="C928" s="53">
        <v>2240</v>
      </c>
      <c r="D928" s="1">
        <v>5495.49</v>
      </c>
      <c r="E928" s="2" t="s">
        <v>4</v>
      </c>
      <c r="F928" s="2" t="s">
        <v>3</v>
      </c>
      <c r="G928" s="70" t="s">
        <v>476</v>
      </c>
      <c r="H928" s="3"/>
    </row>
    <row r="929" spans="1:8" ht="33" customHeight="1" x14ac:dyDescent="0.25">
      <c r="A929" s="2" t="s">
        <v>23</v>
      </c>
      <c r="B929" s="2" t="s">
        <v>969</v>
      </c>
      <c r="C929" s="53">
        <v>2240</v>
      </c>
      <c r="D929" s="1">
        <v>5495.49</v>
      </c>
      <c r="E929" s="2" t="s">
        <v>4</v>
      </c>
      <c r="F929" s="2" t="s">
        <v>3</v>
      </c>
      <c r="G929" s="70" t="s">
        <v>476</v>
      </c>
      <c r="H929" s="3"/>
    </row>
    <row r="930" spans="1:8" ht="33" customHeight="1" x14ac:dyDescent="0.25">
      <c r="A930" s="2" t="s">
        <v>23</v>
      </c>
      <c r="B930" s="2" t="s">
        <v>970</v>
      </c>
      <c r="C930" s="53">
        <v>2240</v>
      </c>
      <c r="D930" s="1">
        <v>2761.84</v>
      </c>
      <c r="E930" s="2" t="s">
        <v>4</v>
      </c>
      <c r="F930" s="2" t="s">
        <v>3</v>
      </c>
      <c r="G930" s="70" t="s">
        <v>476</v>
      </c>
      <c r="H930" s="3"/>
    </row>
    <row r="931" spans="1:8" ht="33" customHeight="1" x14ac:dyDescent="0.25">
      <c r="A931" s="2" t="s">
        <v>23</v>
      </c>
      <c r="B931" s="2" t="s">
        <v>971</v>
      </c>
      <c r="C931" s="53">
        <v>2240</v>
      </c>
      <c r="D931" s="1">
        <v>2361.92</v>
      </c>
      <c r="E931" s="2" t="s">
        <v>4</v>
      </c>
      <c r="F931" s="2" t="s">
        <v>3</v>
      </c>
      <c r="G931" s="70" t="s">
        <v>476</v>
      </c>
      <c r="H931" s="3"/>
    </row>
    <row r="932" spans="1:8" ht="33" customHeight="1" x14ac:dyDescent="0.25">
      <c r="A932" s="2" t="s">
        <v>23</v>
      </c>
      <c r="B932" s="2" t="s">
        <v>972</v>
      </c>
      <c r="C932" s="53">
        <v>2240</v>
      </c>
      <c r="D932" s="1">
        <v>14877.34</v>
      </c>
      <c r="E932" s="2" t="s">
        <v>4</v>
      </c>
      <c r="F932" s="2" t="s">
        <v>3</v>
      </c>
      <c r="G932" s="70" t="s">
        <v>476</v>
      </c>
      <c r="H932" s="3"/>
    </row>
    <row r="933" spans="1:8" ht="33" customHeight="1" x14ac:dyDescent="0.25">
      <c r="A933" s="2" t="s">
        <v>23</v>
      </c>
      <c r="B933" s="2" t="s">
        <v>973</v>
      </c>
      <c r="C933" s="53">
        <v>2240</v>
      </c>
      <c r="D933" s="1">
        <v>805.2</v>
      </c>
      <c r="E933" s="2" t="s">
        <v>4</v>
      </c>
      <c r="F933" s="2" t="s">
        <v>3</v>
      </c>
      <c r="G933" s="70" t="s">
        <v>476</v>
      </c>
      <c r="H933" s="3"/>
    </row>
    <row r="934" spans="1:8" ht="33" customHeight="1" x14ac:dyDescent="0.25">
      <c r="A934" s="2" t="s">
        <v>23</v>
      </c>
      <c r="B934" s="2" t="s">
        <v>974</v>
      </c>
      <c r="C934" s="53">
        <v>2240</v>
      </c>
      <c r="D934" s="1">
        <v>805.2</v>
      </c>
      <c r="E934" s="2" t="s">
        <v>4</v>
      </c>
      <c r="F934" s="2" t="s">
        <v>3</v>
      </c>
      <c r="G934" s="70" t="s">
        <v>476</v>
      </c>
      <c r="H934" s="3"/>
    </row>
    <row r="935" spans="1:8" ht="33" customHeight="1" x14ac:dyDescent="0.25">
      <c r="A935" s="2" t="s">
        <v>23</v>
      </c>
      <c r="B935" s="2" t="s">
        <v>975</v>
      </c>
      <c r="C935" s="53">
        <v>2240</v>
      </c>
      <c r="D935" s="1">
        <v>1328.58</v>
      </c>
      <c r="E935" s="2" t="s">
        <v>4</v>
      </c>
      <c r="F935" s="2" t="s">
        <v>3</v>
      </c>
      <c r="G935" s="70" t="s">
        <v>476</v>
      </c>
      <c r="H935" s="3"/>
    </row>
    <row r="936" spans="1:8" ht="33" customHeight="1" x14ac:dyDescent="0.25">
      <c r="A936" s="2" t="s">
        <v>23</v>
      </c>
      <c r="B936" s="2" t="s">
        <v>976</v>
      </c>
      <c r="C936" s="53">
        <v>2240</v>
      </c>
      <c r="D936" s="1">
        <v>590.48</v>
      </c>
      <c r="E936" s="2" t="s">
        <v>4</v>
      </c>
      <c r="F936" s="2" t="s">
        <v>3</v>
      </c>
      <c r="G936" s="70" t="s">
        <v>476</v>
      </c>
      <c r="H936" s="3"/>
    </row>
    <row r="937" spans="1:8" ht="33" customHeight="1" x14ac:dyDescent="0.25">
      <c r="A937" s="2" t="s">
        <v>23</v>
      </c>
      <c r="B937" s="2" t="s">
        <v>977</v>
      </c>
      <c r="C937" s="53">
        <v>2240</v>
      </c>
      <c r="D937" s="1">
        <v>2116.58</v>
      </c>
      <c r="E937" s="2" t="s">
        <v>4</v>
      </c>
      <c r="F937" s="2" t="s">
        <v>3</v>
      </c>
      <c r="G937" s="70" t="s">
        <v>476</v>
      </c>
      <c r="H937" s="3"/>
    </row>
    <row r="938" spans="1:8" ht="33" customHeight="1" x14ac:dyDescent="0.25">
      <c r="A938" s="2" t="s">
        <v>23</v>
      </c>
      <c r="B938" s="2" t="s">
        <v>978</v>
      </c>
      <c r="C938" s="53">
        <v>2240</v>
      </c>
      <c r="D938" s="1">
        <v>805.2</v>
      </c>
      <c r="E938" s="2" t="s">
        <v>4</v>
      </c>
      <c r="F938" s="2" t="s">
        <v>3</v>
      </c>
      <c r="G938" s="70" t="s">
        <v>476</v>
      </c>
      <c r="H938" s="3"/>
    </row>
    <row r="939" spans="1:8" ht="33" customHeight="1" x14ac:dyDescent="0.25">
      <c r="A939" s="2" t="s">
        <v>23</v>
      </c>
      <c r="B939" s="2" t="s">
        <v>979</v>
      </c>
      <c r="C939" s="53">
        <v>2240</v>
      </c>
      <c r="D939" s="1">
        <v>12769.29</v>
      </c>
      <c r="E939" s="2" t="s">
        <v>4</v>
      </c>
      <c r="F939" s="2" t="s">
        <v>3</v>
      </c>
      <c r="G939" s="70" t="s">
        <v>476</v>
      </c>
      <c r="H939" s="3"/>
    </row>
    <row r="940" spans="1:8" ht="33" customHeight="1" x14ac:dyDescent="0.25">
      <c r="A940" s="2" t="s">
        <v>23</v>
      </c>
      <c r="B940" s="2" t="s">
        <v>980</v>
      </c>
      <c r="C940" s="53">
        <v>2240</v>
      </c>
      <c r="D940" s="1">
        <v>885.72</v>
      </c>
      <c r="E940" s="2" t="s">
        <v>4</v>
      </c>
      <c r="F940" s="2" t="s">
        <v>3</v>
      </c>
      <c r="G940" s="70" t="s">
        <v>476</v>
      </c>
      <c r="H940" s="3"/>
    </row>
    <row r="941" spans="1:8" ht="33" customHeight="1" x14ac:dyDescent="0.25">
      <c r="A941" s="2" t="s">
        <v>23</v>
      </c>
      <c r="B941" s="2" t="s">
        <v>981</v>
      </c>
      <c r="C941" s="53">
        <v>2240</v>
      </c>
      <c r="D941" s="1">
        <v>2007.63</v>
      </c>
      <c r="E941" s="2" t="s">
        <v>4</v>
      </c>
      <c r="F941" s="2" t="s">
        <v>3</v>
      </c>
      <c r="G941" s="70" t="s">
        <v>476</v>
      </c>
      <c r="H941" s="3"/>
    </row>
    <row r="942" spans="1:8" ht="33" customHeight="1" x14ac:dyDescent="0.25">
      <c r="A942" s="2" t="s">
        <v>23</v>
      </c>
      <c r="B942" s="2" t="s">
        <v>982</v>
      </c>
      <c r="C942" s="53">
        <v>2240</v>
      </c>
      <c r="D942" s="1">
        <v>2908.11</v>
      </c>
      <c r="E942" s="2" t="s">
        <v>4</v>
      </c>
      <c r="F942" s="2" t="s">
        <v>3</v>
      </c>
      <c r="G942" s="70" t="s">
        <v>476</v>
      </c>
      <c r="H942" s="3"/>
    </row>
    <row r="943" spans="1:8" ht="33" customHeight="1" x14ac:dyDescent="0.25">
      <c r="A943" s="2" t="s">
        <v>23</v>
      </c>
      <c r="B943" s="2" t="s">
        <v>983</v>
      </c>
      <c r="C943" s="53">
        <v>2240</v>
      </c>
      <c r="D943" s="1">
        <v>4727.68</v>
      </c>
      <c r="E943" s="2" t="s">
        <v>4</v>
      </c>
      <c r="F943" s="2" t="s">
        <v>3</v>
      </c>
      <c r="G943" s="70" t="s">
        <v>476</v>
      </c>
      <c r="H943" s="3"/>
    </row>
    <row r="944" spans="1:8" ht="33" customHeight="1" x14ac:dyDescent="0.25">
      <c r="A944" s="2" t="s">
        <v>23</v>
      </c>
      <c r="B944" s="2" t="s">
        <v>984</v>
      </c>
      <c r="C944" s="53">
        <v>2240</v>
      </c>
      <c r="D944" s="1">
        <v>2361.62</v>
      </c>
      <c r="E944" s="2" t="s">
        <v>4</v>
      </c>
      <c r="F944" s="2" t="s">
        <v>3</v>
      </c>
      <c r="G944" s="70" t="s">
        <v>476</v>
      </c>
      <c r="H944" s="3"/>
    </row>
    <row r="945" spans="1:8" ht="33" customHeight="1" x14ac:dyDescent="0.25">
      <c r="A945" s="2" t="s">
        <v>23</v>
      </c>
      <c r="B945" s="2" t="s">
        <v>985</v>
      </c>
      <c r="C945" s="53">
        <v>2240</v>
      </c>
      <c r="D945" s="1">
        <v>962.08</v>
      </c>
      <c r="E945" s="2" t="s">
        <v>4</v>
      </c>
      <c r="F945" s="2" t="s">
        <v>3</v>
      </c>
      <c r="G945" s="70" t="s">
        <v>476</v>
      </c>
      <c r="H945" s="3"/>
    </row>
    <row r="946" spans="1:8" ht="33" customHeight="1" x14ac:dyDescent="0.25">
      <c r="A946" s="2" t="s">
        <v>23</v>
      </c>
      <c r="B946" s="2" t="s">
        <v>986</v>
      </c>
      <c r="C946" s="53">
        <v>2240</v>
      </c>
      <c r="D946" s="1">
        <v>2697.42</v>
      </c>
      <c r="E946" s="2" t="s">
        <v>4</v>
      </c>
      <c r="F946" s="2" t="s">
        <v>3</v>
      </c>
      <c r="G946" s="70" t="s">
        <v>476</v>
      </c>
      <c r="H946" s="3"/>
    </row>
    <row r="947" spans="1:8" ht="33" customHeight="1" x14ac:dyDescent="0.25">
      <c r="A947" s="2" t="s">
        <v>23</v>
      </c>
      <c r="B947" s="2" t="s">
        <v>987</v>
      </c>
      <c r="C947" s="53">
        <v>2240</v>
      </c>
      <c r="D947" s="1">
        <v>5024.3900000000003</v>
      </c>
      <c r="E947" s="2" t="s">
        <v>4</v>
      </c>
      <c r="F947" s="2" t="s">
        <v>3</v>
      </c>
      <c r="G947" s="70" t="s">
        <v>476</v>
      </c>
      <c r="H947" s="3"/>
    </row>
    <row r="948" spans="1:8" ht="33" customHeight="1" x14ac:dyDescent="0.25">
      <c r="A948" s="2" t="s">
        <v>23</v>
      </c>
      <c r="B948" s="2" t="s">
        <v>988</v>
      </c>
      <c r="C948" s="53">
        <v>2240</v>
      </c>
      <c r="D948" s="1">
        <v>2464.9899999999998</v>
      </c>
      <c r="E948" s="2" t="s">
        <v>4</v>
      </c>
      <c r="F948" s="2" t="s">
        <v>3</v>
      </c>
      <c r="G948" s="70" t="s">
        <v>476</v>
      </c>
      <c r="H948" s="3"/>
    </row>
    <row r="949" spans="1:8" ht="33" customHeight="1" x14ac:dyDescent="0.25">
      <c r="A949" s="2" t="s">
        <v>23</v>
      </c>
      <c r="B949" s="2" t="s">
        <v>989</v>
      </c>
      <c r="C949" s="53">
        <v>2240</v>
      </c>
      <c r="D949" s="1">
        <v>5118.26</v>
      </c>
      <c r="E949" s="2" t="s">
        <v>4</v>
      </c>
      <c r="F949" s="2" t="s">
        <v>3</v>
      </c>
      <c r="G949" s="70" t="s">
        <v>476</v>
      </c>
      <c r="H949" s="3"/>
    </row>
    <row r="950" spans="1:8" ht="33" customHeight="1" x14ac:dyDescent="0.25">
      <c r="A950" s="2" t="s">
        <v>23</v>
      </c>
      <c r="B950" s="2" t="s">
        <v>990</v>
      </c>
      <c r="C950" s="53">
        <v>2240</v>
      </c>
      <c r="D950" s="1">
        <v>3070.5</v>
      </c>
      <c r="E950" s="2" t="s">
        <v>4</v>
      </c>
      <c r="F950" s="2" t="s">
        <v>3</v>
      </c>
      <c r="G950" s="70" t="s">
        <v>476</v>
      </c>
      <c r="H950" s="3"/>
    </row>
    <row r="951" spans="1:8" ht="33" customHeight="1" x14ac:dyDescent="0.25">
      <c r="A951" s="2" t="s">
        <v>23</v>
      </c>
      <c r="B951" s="2" t="s">
        <v>991</v>
      </c>
      <c r="C951" s="53">
        <v>2240</v>
      </c>
      <c r="D951" s="1">
        <v>805.2</v>
      </c>
      <c r="E951" s="2" t="s">
        <v>4</v>
      </c>
      <c r="F951" s="2" t="s">
        <v>3</v>
      </c>
      <c r="G951" s="70" t="s">
        <v>476</v>
      </c>
      <c r="H951" s="3"/>
    </row>
    <row r="952" spans="1:8" ht="33" customHeight="1" x14ac:dyDescent="0.25">
      <c r="A952" s="2" t="s">
        <v>23</v>
      </c>
      <c r="B952" s="2" t="s">
        <v>992</v>
      </c>
      <c r="C952" s="53">
        <v>2240</v>
      </c>
      <c r="D952" s="1">
        <v>805.2</v>
      </c>
      <c r="E952" s="2" t="s">
        <v>4</v>
      </c>
      <c r="F952" s="2" t="s">
        <v>3</v>
      </c>
      <c r="G952" s="70" t="s">
        <v>476</v>
      </c>
      <c r="H952" s="3"/>
    </row>
    <row r="953" spans="1:8" ht="33" customHeight="1" x14ac:dyDescent="0.25">
      <c r="A953" s="2" t="s">
        <v>23</v>
      </c>
      <c r="B953" s="2" t="s">
        <v>993</v>
      </c>
      <c r="C953" s="53">
        <v>2240</v>
      </c>
      <c r="D953" s="1">
        <v>2007.63</v>
      </c>
      <c r="E953" s="2" t="s">
        <v>4</v>
      </c>
      <c r="F953" s="2" t="s">
        <v>3</v>
      </c>
      <c r="G953" s="70" t="s">
        <v>476</v>
      </c>
      <c r="H953" s="3"/>
    </row>
    <row r="954" spans="1:8" ht="33" customHeight="1" x14ac:dyDescent="0.25">
      <c r="A954" s="2" t="s">
        <v>23</v>
      </c>
      <c r="B954" s="2" t="s">
        <v>994</v>
      </c>
      <c r="C954" s="53">
        <v>2240</v>
      </c>
      <c r="D954" s="1">
        <v>3011.45</v>
      </c>
      <c r="E954" s="2" t="s">
        <v>4</v>
      </c>
      <c r="F954" s="2" t="s">
        <v>3</v>
      </c>
      <c r="G954" s="70" t="s">
        <v>476</v>
      </c>
      <c r="H954" s="3"/>
    </row>
    <row r="955" spans="1:8" ht="33" customHeight="1" x14ac:dyDescent="0.25">
      <c r="A955" s="2" t="s">
        <v>23</v>
      </c>
      <c r="B955" s="2" t="s">
        <v>995</v>
      </c>
      <c r="C955" s="53">
        <v>2240</v>
      </c>
      <c r="D955" s="1">
        <v>1505.72</v>
      </c>
      <c r="E955" s="2" t="s">
        <v>4</v>
      </c>
      <c r="F955" s="2" t="s">
        <v>3</v>
      </c>
      <c r="G955" s="70" t="s">
        <v>476</v>
      </c>
      <c r="H955" s="3"/>
    </row>
    <row r="956" spans="1:8" ht="33" customHeight="1" x14ac:dyDescent="0.25">
      <c r="A956" s="2" t="s">
        <v>23</v>
      </c>
      <c r="B956" s="2" t="s">
        <v>996</v>
      </c>
      <c r="C956" s="53">
        <v>2240</v>
      </c>
      <c r="D956" s="1">
        <v>2345.8200000000002</v>
      </c>
      <c r="E956" s="2" t="s">
        <v>4</v>
      </c>
      <c r="F956" s="2" t="s">
        <v>3</v>
      </c>
      <c r="G956" s="70" t="s">
        <v>476</v>
      </c>
      <c r="H956" s="3"/>
    </row>
    <row r="957" spans="1:8" ht="33" customHeight="1" x14ac:dyDescent="0.25">
      <c r="A957" s="2" t="s">
        <v>23</v>
      </c>
      <c r="B957" s="2" t="s">
        <v>997</v>
      </c>
      <c r="C957" s="53">
        <v>2240</v>
      </c>
      <c r="D957" s="1">
        <v>1963.35</v>
      </c>
      <c r="E957" s="2" t="s">
        <v>4</v>
      </c>
      <c r="F957" s="2" t="s">
        <v>3</v>
      </c>
      <c r="G957" s="70" t="s">
        <v>476</v>
      </c>
      <c r="H957" s="3"/>
    </row>
    <row r="958" spans="1:8" ht="33" customHeight="1" x14ac:dyDescent="0.25">
      <c r="A958" s="2" t="s">
        <v>23</v>
      </c>
      <c r="B958" s="2" t="s">
        <v>998</v>
      </c>
      <c r="C958" s="53">
        <v>2240</v>
      </c>
      <c r="D958" s="1">
        <v>885.72</v>
      </c>
      <c r="E958" s="2" t="s">
        <v>4</v>
      </c>
      <c r="F958" s="2" t="s">
        <v>3</v>
      </c>
      <c r="G958" s="70" t="s">
        <v>476</v>
      </c>
      <c r="H958" s="3"/>
    </row>
    <row r="959" spans="1:8" ht="33" customHeight="1" x14ac:dyDescent="0.25">
      <c r="A959" s="2" t="s">
        <v>23</v>
      </c>
      <c r="B959" s="2" t="s">
        <v>999</v>
      </c>
      <c r="C959" s="53">
        <v>2240</v>
      </c>
      <c r="D959" s="1">
        <v>3070.5</v>
      </c>
      <c r="E959" s="2" t="s">
        <v>4</v>
      </c>
      <c r="F959" s="2" t="s">
        <v>3</v>
      </c>
      <c r="G959" s="70" t="s">
        <v>476</v>
      </c>
      <c r="H959" s="3"/>
    </row>
    <row r="960" spans="1:8" ht="33" customHeight="1" x14ac:dyDescent="0.25">
      <c r="A960" s="2" t="s">
        <v>23</v>
      </c>
      <c r="B960" s="2" t="s">
        <v>1000</v>
      </c>
      <c r="C960" s="53">
        <v>2240</v>
      </c>
      <c r="D960" s="1">
        <v>885.72</v>
      </c>
      <c r="E960" s="2" t="s">
        <v>4</v>
      </c>
      <c r="F960" s="2" t="s">
        <v>3</v>
      </c>
      <c r="G960" s="70" t="s">
        <v>476</v>
      </c>
      <c r="H960" s="3"/>
    </row>
    <row r="961" spans="1:8" ht="33" customHeight="1" x14ac:dyDescent="0.25">
      <c r="A961" s="2" t="s">
        <v>23</v>
      </c>
      <c r="B961" s="2" t="s">
        <v>1001</v>
      </c>
      <c r="C961" s="53">
        <v>2240</v>
      </c>
      <c r="D961" s="1">
        <v>1948.58</v>
      </c>
      <c r="E961" s="2" t="s">
        <v>4</v>
      </c>
      <c r="F961" s="2" t="s">
        <v>3</v>
      </c>
      <c r="G961" s="70" t="s">
        <v>476</v>
      </c>
      <c r="H961" s="3"/>
    </row>
    <row r="962" spans="1:8" ht="33" customHeight="1" x14ac:dyDescent="0.25">
      <c r="A962" s="2" t="s">
        <v>23</v>
      </c>
      <c r="B962" s="2" t="s">
        <v>1002</v>
      </c>
      <c r="C962" s="53">
        <v>2240</v>
      </c>
      <c r="D962" s="1">
        <v>805.2</v>
      </c>
      <c r="E962" s="2" t="s">
        <v>4</v>
      </c>
      <c r="F962" s="2" t="s">
        <v>3</v>
      </c>
      <c r="G962" s="70" t="s">
        <v>476</v>
      </c>
      <c r="H962" s="3"/>
    </row>
    <row r="963" spans="1:8" ht="33" customHeight="1" x14ac:dyDescent="0.25">
      <c r="A963" s="2" t="s">
        <v>23</v>
      </c>
      <c r="B963" s="2" t="s">
        <v>1003</v>
      </c>
      <c r="C963" s="53">
        <v>2240</v>
      </c>
      <c r="D963" s="1">
        <v>805.2</v>
      </c>
      <c r="E963" s="2" t="s">
        <v>4</v>
      </c>
      <c r="F963" s="2" t="s">
        <v>3</v>
      </c>
      <c r="G963" s="70" t="s">
        <v>476</v>
      </c>
      <c r="H963" s="3"/>
    </row>
    <row r="964" spans="1:8" ht="33" customHeight="1" x14ac:dyDescent="0.25">
      <c r="A964" s="2" t="s">
        <v>23</v>
      </c>
      <c r="B964" s="2" t="s">
        <v>1004</v>
      </c>
      <c r="C964" s="53">
        <v>2240</v>
      </c>
      <c r="D964" s="1">
        <v>805.2</v>
      </c>
      <c r="E964" s="2" t="s">
        <v>4</v>
      </c>
      <c r="F964" s="2" t="s">
        <v>3</v>
      </c>
      <c r="G964" s="70" t="s">
        <v>476</v>
      </c>
      <c r="H964" s="3"/>
    </row>
    <row r="965" spans="1:8" ht="33" customHeight="1" x14ac:dyDescent="0.25">
      <c r="A965" s="2" t="s">
        <v>23</v>
      </c>
      <c r="B965" s="2" t="s">
        <v>1005</v>
      </c>
      <c r="C965" s="53">
        <v>2240</v>
      </c>
      <c r="D965" s="1">
        <v>805.2</v>
      </c>
      <c r="E965" s="2" t="s">
        <v>4</v>
      </c>
      <c r="F965" s="2" t="s">
        <v>3</v>
      </c>
      <c r="G965" s="70" t="s">
        <v>476</v>
      </c>
      <c r="H965" s="3"/>
    </row>
    <row r="966" spans="1:8" ht="33" customHeight="1" x14ac:dyDescent="0.25">
      <c r="A966" s="2" t="s">
        <v>23</v>
      </c>
      <c r="B966" s="2" t="s">
        <v>1006</v>
      </c>
      <c r="C966" s="53">
        <v>2240</v>
      </c>
      <c r="D966" s="1">
        <v>2214.3000000000002</v>
      </c>
      <c r="E966" s="2" t="s">
        <v>4</v>
      </c>
      <c r="F966" s="2" t="s">
        <v>3</v>
      </c>
      <c r="G966" s="70" t="s">
        <v>476</v>
      </c>
      <c r="H966" s="3"/>
    </row>
    <row r="967" spans="1:8" ht="33" customHeight="1" x14ac:dyDescent="0.25">
      <c r="A967" s="2" t="s">
        <v>23</v>
      </c>
      <c r="B967" s="2" t="s">
        <v>1007</v>
      </c>
      <c r="C967" s="53">
        <v>2240</v>
      </c>
      <c r="D967" s="1">
        <v>1328.58</v>
      </c>
      <c r="E967" s="2" t="s">
        <v>4</v>
      </c>
      <c r="F967" s="2" t="s">
        <v>3</v>
      </c>
      <c r="G967" s="70" t="s">
        <v>476</v>
      </c>
      <c r="H967" s="3"/>
    </row>
    <row r="968" spans="1:8" ht="33" customHeight="1" x14ac:dyDescent="0.25">
      <c r="A968" s="2" t="s">
        <v>23</v>
      </c>
      <c r="B968" s="2" t="s">
        <v>1008</v>
      </c>
      <c r="C968" s="53">
        <v>2240</v>
      </c>
      <c r="D968" s="1">
        <v>536.79999999999995</v>
      </c>
      <c r="E968" s="2" t="s">
        <v>4</v>
      </c>
      <c r="F968" s="2" t="s">
        <v>3</v>
      </c>
      <c r="G968" s="70" t="s">
        <v>476</v>
      </c>
      <c r="H968" s="3"/>
    </row>
    <row r="969" spans="1:8" ht="33" customHeight="1" x14ac:dyDescent="0.25">
      <c r="A969" s="2" t="s">
        <v>23</v>
      </c>
      <c r="B969" s="2" t="s">
        <v>1009</v>
      </c>
      <c r="C969" s="53">
        <v>2240</v>
      </c>
      <c r="D969" s="1">
        <v>607.92999999999995</v>
      </c>
      <c r="E969" s="2" t="s">
        <v>4</v>
      </c>
      <c r="F969" s="2" t="s">
        <v>3</v>
      </c>
      <c r="G969" s="70" t="s">
        <v>476</v>
      </c>
      <c r="H969" s="3"/>
    </row>
    <row r="970" spans="1:8" ht="33" customHeight="1" x14ac:dyDescent="0.25">
      <c r="A970" s="2" t="s">
        <v>23</v>
      </c>
      <c r="B970" s="2" t="s">
        <v>1010</v>
      </c>
      <c r="C970" s="53">
        <v>2240</v>
      </c>
      <c r="D970" s="1">
        <v>2112.84</v>
      </c>
      <c r="E970" s="2" t="s">
        <v>4</v>
      </c>
      <c r="F970" s="2" t="s">
        <v>3</v>
      </c>
      <c r="G970" s="70" t="s">
        <v>476</v>
      </c>
      <c r="H970" s="3"/>
    </row>
    <row r="971" spans="1:8" ht="33" customHeight="1" x14ac:dyDescent="0.25">
      <c r="A971" s="2" t="s">
        <v>23</v>
      </c>
      <c r="B971" s="2" t="s">
        <v>1011</v>
      </c>
      <c r="C971" s="53">
        <v>2240</v>
      </c>
      <c r="D971" s="1">
        <v>2925.56</v>
      </c>
      <c r="E971" s="2" t="s">
        <v>4</v>
      </c>
      <c r="F971" s="2" t="s">
        <v>3</v>
      </c>
      <c r="G971" s="70" t="s">
        <v>476</v>
      </c>
      <c r="H971" s="3"/>
    </row>
    <row r="972" spans="1:8" ht="33" customHeight="1" x14ac:dyDescent="0.25">
      <c r="A972" s="2" t="s">
        <v>23</v>
      </c>
      <c r="B972" s="2" t="s">
        <v>1012</v>
      </c>
      <c r="C972" s="53">
        <v>2240</v>
      </c>
      <c r="D972" s="1">
        <v>2116.58</v>
      </c>
      <c r="E972" s="2" t="s">
        <v>4</v>
      </c>
      <c r="F972" s="2" t="s">
        <v>3</v>
      </c>
      <c r="G972" s="70" t="s">
        <v>476</v>
      </c>
      <c r="H972" s="3"/>
    </row>
    <row r="973" spans="1:8" ht="33" customHeight="1" x14ac:dyDescent="0.25">
      <c r="A973" s="2" t="s">
        <v>23</v>
      </c>
      <c r="B973" s="2" t="s">
        <v>1013</v>
      </c>
      <c r="C973" s="53">
        <v>2240</v>
      </c>
      <c r="D973" s="1">
        <v>4129.67</v>
      </c>
      <c r="E973" s="2" t="s">
        <v>4</v>
      </c>
      <c r="F973" s="2" t="s">
        <v>3</v>
      </c>
      <c r="G973" s="70" t="s">
        <v>476</v>
      </c>
      <c r="H973" s="3"/>
    </row>
    <row r="974" spans="1:8" ht="33" customHeight="1" x14ac:dyDescent="0.25">
      <c r="A974" s="2" t="s">
        <v>23</v>
      </c>
      <c r="B974" s="2" t="s">
        <v>1014</v>
      </c>
      <c r="C974" s="53">
        <v>2240</v>
      </c>
      <c r="D974" s="1">
        <v>3708.95</v>
      </c>
      <c r="E974" s="2" t="s">
        <v>4</v>
      </c>
      <c r="F974" s="2" t="s">
        <v>3</v>
      </c>
      <c r="G974" s="70" t="s">
        <v>476</v>
      </c>
      <c r="H974" s="3"/>
    </row>
    <row r="975" spans="1:8" ht="33" customHeight="1" x14ac:dyDescent="0.25">
      <c r="A975" s="2" t="s">
        <v>23</v>
      </c>
      <c r="B975" s="2" t="s">
        <v>1015</v>
      </c>
      <c r="C975" s="53">
        <v>2240</v>
      </c>
      <c r="D975" s="1">
        <v>2190.14</v>
      </c>
      <c r="E975" s="2" t="s">
        <v>4</v>
      </c>
      <c r="F975" s="2" t="s">
        <v>3</v>
      </c>
      <c r="G975" s="70" t="s">
        <v>476</v>
      </c>
      <c r="H975" s="3"/>
    </row>
    <row r="976" spans="1:8" ht="33" customHeight="1" x14ac:dyDescent="0.25">
      <c r="A976" s="2" t="s">
        <v>23</v>
      </c>
      <c r="B976" s="2" t="s">
        <v>1016</v>
      </c>
      <c r="C976" s="53">
        <v>2240</v>
      </c>
      <c r="D976" s="1">
        <v>3681.27</v>
      </c>
      <c r="E976" s="2" t="s">
        <v>4</v>
      </c>
      <c r="F976" s="2" t="s">
        <v>3</v>
      </c>
      <c r="G976" s="70" t="s">
        <v>476</v>
      </c>
      <c r="H976" s="3"/>
    </row>
    <row r="977" spans="1:8" ht="33" customHeight="1" x14ac:dyDescent="0.25">
      <c r="A977" s="2" t="s">
        <v>23</v>
      </c>
      <c r="B977" s="2" t="s">
        <v>1017</v>
      </c>
      <c r="C977" s="53">
        <v>2240</v>
      </c>
      <c r="D977" s="1">
        <v>1328.8</v>
      </c>
      <c r="E977" s="2" t="s">
        <v>4</v>
      </c>
      <c r="F977" s="2" t="s">
        <v>3</v>
      </c>
      <c r="G977" s="70" t="s">
        <v>476</v>
      </c>
      <c r="H977" s="3"/>
    </row>
    <row r="978" spans="1:8" ht="33" customHeight="1" x14ac:dyDescent="0.25">
      <c r="A978" s="2" t="s">
        <v>23</v>
      </c>
      <c r="B978" s="2" t="s">
        <v>1018</v>
      </c>
      <c r="C978" s="53">
        <v>2240</v>
      </c>
      <c r="D978" s="1">
        <v>2512.1999999999998</v>
      </c>
      <c r="E978" s="2" t="s">
        <v>4</v>
      </c>
      <c r="F978" s="2" t="s">
        <v>3</v>
      </c>
      <c r="G978" s="70" t="s">
        <v>476</v>
      </c>
      <c r="H978" s="3"/>
    </row>
    <row r="979" spans="1:8" ht="33" customHeight="1" x14ac:dyDescent="0.25">
      <c r="A979" s="2" t="s">
        <v>23</v>
      </c>
      <c r="B979" s="2" t="s">
        <v>1019</v>
      </c>
      <c r="C979" s="53">
        <v>2240</v>
      </c>
      <c r="D979" s="1">
        <v>1476.2</v>
      </c>
      <c r="E979" s="2" t="s">
        <v>4</v>
      </c>
      <c r="F979" s="2" t="s">
        <v>3</v>
      </c>
      <c r="G979" s="70" t="s">
        <v>476</v>
      </c>
      <c r="H979" s="3"/>
    </row>
    <row r="980" spans="1:8" ht="33" customHeight="1" x14ac:dyDescent="0.25">
      <c r="A980" s="2" t="s">
        <v>23</v>
      </c>
      <c r="B980" s="2" t="s">
        <v>1020</v>
      </c>
      <c r="C980" s="53">
        <v>2240</v>
      </c>
      <c r="D980" s="1">
        <v>885.72</v>
      </c>
      <c r="E980" s="2" t="s">
        <v>4</v>
      </c>
      <c r="F980" s="2" t="s">
        <v>3</v>
      </c>
      <c r="G980" s="70" t="s">
        <v>476</v>
      </c>
      <c r="H980" s="3"/>
    </row>
    <row r="981" spans="1:8" ht="33" customHeight="1" x14ac:dyDescent="0.25">
      <c r="A981" s="2" t="s">
        <v>23</v>
      </c>
      <c r="B981" s="2" t="s">
        <v>1021</v>
      </c>
      <c r="C981" s="53">
        <v>2240</v>
      </c>
      <c r="D981" s="1">
        <v>1328.58</v>
      </c>
      <c r="E981" s="2" t="s">
        <v>4</v>
      </c>
      <c r="F981" s="2" t="s">
        <v>3</v>
      </c>
      <c r="G981" s="70" t="s">
        <v>476</v>
      </c>
      <c r="H981" s="3"/>
    </row>
    <row r="982" spans="1:8" ht="33" customHeight="1" x14ac:dyDescent="0.25">
      <c r="A982" s="2" t="s">
        <v>23</v>
      </c>
      <c r="B982" s="2" t="s">
        <v>1022</v>
      </c>
      <c r="C982" s="53">
        <v>2240</v>
      </c>
      <c r="D982" s="1">
        <v>1771.44</v>
      </c>
      <c r="E982" s="2" t="s">
        <v>4</v>
      </c>
      <c r="F982" s="2" t="s">
        <v>3</v>
      </c>
      <c r="G982" s="70" t="s">
        <v>476</v>
      </c>
      <c r="H982" s="3"/>
    </row>
    <row r="983" spans="1:8" ht="33" customHeight="1" x14ac:dyDescent="0.25">
      <c r="A983" s="2" t="s">
        <v>23</v>
      </c>
      <c r="B983" s="2" t="s">
        <v>1023</v>
      </c>
      <c r="C983" s="53">
        <v>2240</v>
      </c>
      <c r="D983" s="1">
        <v>4710.1499999999996</v>
      </c>
      <c r="E983" s="2" t="s">
        <v>4</v>
      </c>
      <c r="F983" s="2" t="s">
        <v>3</v>
      </c>
      <c r="G983" s="70" t="s">
        <v>476</v>
      </c>
      <c r="H983" s="3"/>
    </row>
    <row r="984" spans="1:8" ht="33" customHeight="1" x14ac:dyDescent="0.25">
      <c r="A984" s="2" t="s">
        <v>23</v>
      </c>
      <c r="B984" s="2" t="s">
        <v>1024</v>
      </c>
      <c r="C984" s="53">
        <v>2240</v>
      </c>
      <c r="D984" s="1">
        <v>8137.68</v>
      </c>
      <c r="E984" s="2" t="s">
        <v>4</v>
      </c>
      <c r="F984" s="2" t="s">
        <v>3</v>
      </c>
      <c r="G984" s="70" t="s">
        <v>476</v>
      </c>
      <c r="H984" s="3"/>
    </row>
    <row r="985" spans="1:8" ht="33" customHeight="1" x14ac:dyDescent="0.25">
      <c r="A985" s="2" t="s">
        <v>23</v>
      </c>
      <c r="B985" s="2" t="s">
        <v>1025</v>
      </c>
      <c r="C985" s="53">
        <v>2240</v>
      </c>
      <c r="D985" s="1">
        <v>1924.16</v>
      </c>
      <c r="E985" s="2" t="s">
        <v>4</v>
      </c>
      <c r="F985" s="2" t="s">
        <v>3</v>
      </c>
      <c r="G985" s="70" t="s">
        <v>476</v>
      </c>
      <c r="H985" s="3"/>
    </row>
    <row r="986" spans="1:8" ht="33" customHeight="1" x14ac:dyDescent="0.25">
      <c r="A986" s="2" t="s">
        <v>23</v>
      </c>
      <c r="B986" s="2" t="s">
        <v>1026</v>
      </c>
      <c r="C986" s="53">
        <v>2240</v>
      </c>
      <c r="D986" s="1">
        <v>885.72</v>
      </c>
      <c r="E986" s="2" t="s">
        <v>4</v>
      </c>
      <c r="F986" s="2" t="s">
        <v>3</v>
      </c>
      <c r="G986" s="70" t="s">
        <v>476</v>
      </c>
      <c r="H986" s="3"/>
    </row>
    <row r="987" spans="1:8" ht="33" customHeight="1" x14ac:dyDescent="0.25">
      <c r="A987" s="2" t="s">
        <v>23</v>
      </c>
      <c r="B987" s="2" t="s">
        <v>1027</v>
      </c>
      <c r="C987" s="53">
        <v>2240</v>
      </c>
      <c r="D987" s="1">
        <v>805.2</v>
      </c>
      <c r="E987" s="2" t="s">
        <v>4</v>
      </c>
      <c r="F987" s="2" t="s">
        <v>3</v>
      </c>
      <c r="G987" s="70" t="s">
        <v>476</v>
      </c>
      <c r="H987" s="3"/>
    </row>
    <row r="988" spans="1:8" ht="33" customHeight="1" x14ac:dyDescent="0.25">
      <c r="A988" s="2" t="s">
        <v>23</v>
      </c>
      <c r="B988" s="2" t="s">
        <v>1028</v>
      </c>
      <c r="C988" s="53">
        <v>2240</v>
      </c>
      <c r="D988" s="1">
        <v>11879.75</v>
      </c>
      <c r="E988" s="2" t="s">
        <v>4</v>
      </c>
      <c r="F988" s="2" t="s">
        <v>3</v>
      </c>
      <c r="G988" s="70" t="s">
        <v>476</v>
      </c>
      <c r="H988" s="3"/>
    </row>
    <row r="989" spans="1:8" ht="33" customHeight="1" x14ac:dyDescent="0.25">
      <c r="A989" s="2" t="s">
        <v>23</v>
      </c>
      <c r="B989" s="2" t="s">
        <v>1029</v>
      </c>
      <c r="C989" s="53">
        <v>2240</v>
      </c>
      <c r="D989" s="1">
        <v>563.64</v>
      </c>
      <c r="E989" s="2" t="s">
        <v>4</v>
      </c>
      <c r="F989" s="2" t="s">
        <v>3</v>
      </c>
      <c r="G989" s="70" t="s">
        <v>476</v>
      </c>
      <c r="H989" s="3"/>
    </row>
    <row r="990" spans="1:8" ht="33" customHeight="1" x14ac:dyDescent="0.25">
      <c r="A990" s="2" t="s">
        <v>23</v>
      </c>
      <c r="B990" s="2" t="s">
        <v>1030</v>
      </c>
      <c r="C990" s="53">
        <v>2240</v>
      </c>
      <c r="D990" s="1">
        <v>3220.8</v>
      </c>
      <c r="E990" s="2" t="s">
        <v>4</v>
      </c>
      <c r="F990" s="2" t="s">
        <v>3</v>
      </c>
      <c r="G990" s="70" t="s">
        <v>476</v>
      </c>
      <c r="H990" s="3"/>
    </row>
    <row r="991" spans="1:8" ht="33" customHeight="1" x14ac:dyDescent="0.25">
      <c r="A991" s="2" t="s">
        <v>23</v>
      </c>
      <c r="B991" s="2" t="s">
        <v>1031</v>
      </c>
      <c r="C991" s="53">
        <v>2240</v>
      </c>
      <c r="D991" s="1">
        <v>4077</v>
      </c>
      <c r="E991" s="2" t="s">
        <v>4</v>
      </c>
      <c r="F991" s="2" t="s">
        <v>3</v>
      </c>
      <c r="G991" s="70" t="s">
        <v>476</v>
      </c>
      <c r="H991" s="3"/>
    </row>
    <row r="992" spans="1:8" ht="33" customHeight="1" x14ac:dyDescent="0.25">
      <c r="A992" s="2" t="s">
        <v>23</v>
      </c>
      <c r="B992" s="2" t="s">
        <v>1032</v>
      </c>
      <c r="C992" s="53">
        <v>2240</v>
      </c>
      <c r="D992" s="1">
        <v>1362.13</v>
      </c>
      <c r="E992" s="2" t="s">
        <v>4</v>
      </c>
      <c r="F992" s="2" t="s">
        <v>3</v>
      </c>
      <c r="G992" s="70" t="s">
        <v>476</v>
      </c>
      <c r="H992" s="3"/>
    </row>
    <row r="993" spans="1:8" ht="33" customHeight="1" x14ac:dyDescent="0.25">
      <c r="A993" s="2" t="s">
        <v>23</v>
      </c>
      <c r="B993" s="2" t="s">
        <v>1033</v>
      </c>
      <c r="C993" s="53">
        <v>2240</v>
      </c>
      <c r="D993" s="1">
        <v>4723.84</v>
      </c>
      <c r="E993" s="2" t="s">
        <v>4</v>
      </c>
      <c r="F993" s="2" t="s">
        <v>3</v>
      </c>
      <c r="G993" s="70" t="s">
        <v>476</v>
      </c>
      <c r="H993" s="3"/>
    </row>
    <row r="994" spans="1:8" ht="33" customHeight="1" x14ac:dyDescent="0.25">
      <c r="A994" s="2" t="s">
        <v>23</v>
      </c>
      <c r="B994" s="2" t="s">
        <v>1034</v>
      </c>
      <c r="C994" s="53">
        <v>2240</v>
      </c>
      <c r="D994" s="1">
        <v>805.2</v>
      </c>
      <c r="E994" s="2" t="s">
        <v>4</v>
      </c>
      <c r="F994" s="2" t="s">
        <v>3</v>
      </c>
      <c r="G994" s="70" t="s">
        <v>476</v>
      </c>
      <c r="H994" s="3"/>
    </row>
    <row r="995" spans="1:8" ht="33" customHeight="1" x14ac:dyDescent="0.25">
      <c r="A995" s="2" t="s">
        <v>23</v>
      </c>
      <c r="B995" s="2" t="s">
        <v>1035</v>
      </c>
      <c r="C995" s="53">
        <v>2240</v>
      </c>
      <c r="D995" s="1">
        <v>885.72</v>
      </c>
      <c r="E995" s="2" t="s">
        <v>4</v>
      </c>
      <c r="F995" s="2" t="s">
        <v>3</v>
      </c>
      <c r="G995" s="70" t="s">
        <v>476</v>
      </c>
      <c r="H995" s="3"/>
    </row>
    <row r="996" spans="1:8" ht="33" customHeight="1" x14ac:dyDescent="0.25">
      <c r="A996" s="2" t="s">
        <v>23</v>
      </c>
      <c r="B996" s="2" t="s">
        <v>1036</v>
      </c>
      <c r="C996" s="53">
        <v>2240</v>
      </c>
      <c r="D996" s="1">
        <v>4253.92</v>
      </c>
      <c r="E996" s="2" t="s">
        <v>4</v>
      </c>
      <c r="F996" s="2" t="s">
        <v>3</v>
      </c>
      <c r="G996" s="70" t="s">
        <v>476</v>
      </c>
      <c r="H996" s="3"/>
    </row>
    <row r="997" spans="1:8" ht="33" customHeight="1" x14ac:dyDescent="0.25">
      <c r="A997" s="2" t="s">
        <v>23</v>
      </c>
      <c r="B997" s="2" t="s">
        <v>1037</v>
      </c>
      <c r="C997" s="53">
        <v>2240</v>
      </c>
      <c r="D997" s="1">
        <v>6837.76</v>
      </c>
      <c r="E997" s="2" t="s">
        <v>4</v>
      </c>
      <c r="F997" s="2" t="s">
        <v>3</v>
      </c>
      <c r="G997" s="70" t="s">
        <v>476</v>
      </c>
      <c r="H997" s="3"/>
    </row>
    <row r="998" spans="1:8" ht="33" customHeight="1" x14ac:dyDescent="0.25">
      <c r="A998" s="2" t="s">
        <v>23</v>
      </c>
      <c r="B998" s="2" t="s">
        <v>1038</v>
      </c>
      <c r="C998" s="53">
        <v>2240</v>
      </c>
      <c r="D998" s="1">
        <v>1215.8499999999999</v>
      </c>
      <c r="E998" s="2" t="s">
        <v>4</v>
      </c>
      <c r="F998" s="2" t="s">
        <v>3</v>
      </c>
      <c r="G998" s="70" t="s">
        <v>476</v>
      </c>
      <c r="H998" s="3"/>
    </row>
    <row r="999" spans="1:8" ht="33" customHeight="1" x14ac:dyDescent="0.25">
      <c r="A999" s="2" t="s">
        <v>23</v>
      </c>
      <c r="B999" s="2" t="s">
        <v>1039</v>
      </c>
      <c r="C999" s="53">
        <v>2240</v>
      </c>
      <c r="D999" s="1">
        <v>1288.32</v>
      </c>
      <c r="E999" s="2" t="s">
        <v>4</v>
      </c>
      <c r="F999" s="2" t="s">
        <v>3</v>
      </c>
      <c r="G999" s="70" t="s">
        <v>476</v>
      </c>
      <c r="H999" s="3"/>
    </row>
    <row r="1000" spans="1:8" ht="33" customHeight="1" x14ac:dyDescent="0.25">
      <c r="A1000" s="2" t="s">
        <v>23</v>
      </c>
      <c r="B1000" s="2" t="s">
        <v>1040</v>
      </c>
      <c r="C1000" s="53">
        <v>2240</v>
      </c>
      <c r="D1000" s="1">
        <v>3733.44</v>
      </c>
      <c r="E1000" s="2" t="s">
        <v>4</v>
      </c>
      <c r="F1000" s="2" t="s">
        <v>3</v>
      </c>
      <c r="G1000" s="70" t="s">
        <v>476</v>
      </c>
      <c r="H1000" s="3"/>
    </row>
    <row r="1001" spans="1:8" ht="33" customHeight="1" x14ac:dyDescent="0.25">
      <c r="A1001" s="2" t="s">
        <v>23</v>
      </c>
      <c r="B1001" s="2" t="s">
        <v>1041</v>
      </c>
      <c r="C1001" s="53">
        <v>2240</v>
      </c>
      <c r="D1001" s="1">
        <v>1924.16</v>
      </c>
      <c r="E1001" s="2" t="s">
        <v>4</v>
      </c>
      <c r="F1001" s="2" t="s">
        <v>3</v>
      </c>
      <c r="G1001" s="70" t="s">
        <v>476</v>
      </c>
      <c r="H1001" s="3"/>
    </row>
    <row r="1002" spans="1:8" ht="33" customHeight="1" x14ac:dyDescent="0.25">
      <c r="A1002" s="2" t="s">
        <v>23</v>
      </c>
      <c r="B1002" s="2" t="s">
        <v>1042</v>
      </c>
      <c r="C1002" s="53">
        <v>2240</v>
      </c>
      <c r="D1002" s="1">
        <v>5137.18</v>
      </c>
      <c r="E1002" s="2" t="s">
        <v>4</v>
      </c>
      <c r="F1002" s="2" t="s">
        <v>3</v>
      </c>
      <c r="G1002" s="70" t="s">
        <v>476</v>
      </c>
      <c r="H1002" s="3"/>
    </row>
    <row r="1003" spans="1:8" ht="33" customHeight="1" x14ac:dyDescent="0.25">
      <c r="A1003" s="2" t="s">
        <v>23</v>
      </c>
      <c r="B1003" s="2" t="s">
        <v>1043</v>
      </c>
      <c r="C1003" s="53">
        <v>2240</v>
      </c>
      <c r="D1003" s="1">
        <v>8273.81</v>
      </c>
      <c r="E1003" s="2" t="s">
        <v>4</v>
      </c>
      <c r="F1003" s="2" t="s">
        <v>3</v>
      </c>
      <c r="G1003" s="70" t="s">
        <v>476</v>
      </c>
      <c r="H1003" s="3"/>
    </row>
    <row r="1004" spans="1:8" ht="33" customHeight="1" x14ac:dyDescent="0.25">
      <c r="A1004" s="2" t="s">
        <v>1045</v>
      </c>
      <c r="B1004" s="2" t="s">
        <v>1046</v>
      </c>
      <c r="C1004" s="53">
        <v>2240</v>
      </c>
      <c r="D1004" s="1">
        <v>671</v>
      </c>
      <c r="E1004" s="2" t="s">
        <v>4</v>
      </c>
      <c r="F1004" s="2" t="s">
        <v>3</v>
      </c>
      <c r="G1004" s="70" t="s">
        <v>476</v>
      </c>
      <c r="H1004" s="3"/>
    </row>
    <row r="1005" spans="1:8" ht="33" customHeight="1" x14ac:dyDescent="0.25">
      <c r="A1005" s="2" t="s">
        <v>1045</v>
      </c>
      <c r="B1005" s="2" t="s">
        <v>1047</v>
      </c>
      <c r="C1005" s="53">
        <v>2240</v>
      </c>
      <c r="D1005" s="1">
        <v>671</v>
      </c>
      <c r="E1005" s="2" t="s">
        <v>4</v>
      </c>
      <c r="F1005" s="2" t="s">
        <v>3</v>
      </c>
      <c r="G1005" s="70" t="s">
        <v>476</v>
      </c>
      <c r="H1005" s="3"/>
    </row>
    <row r="1006" spans="1:8" ht="33" customHeight="1" x14ac:dyDescent="0.25">
      <c r="A1006" s="2" t="s">
        <v>1045</v>
      </c>
      <c r="B1006" s="2" t="s">
        <v>1048</v>
      </c>
      <c r="C1006" s="53">
        <v>2240</v>
      </c>
      <c r="D1006" s="1">
        <v>885.75</v>
      </c>
      <c r="E1006" s="2" t="s">
        <v>4</v>
      </c>
      <c r="F1006" s="2" t="s">
        <v>3</v>
      </c>
      <c r="G1006" s="70" t="s">
        <v>476</v>
      </c>
      <c r="H1006" s="3"/>
    </row>
    <row r="1007" spans="1:8" ht="33" customHeight="1" x14ac:dyDescent="0.25">
      <c r="A1007" s="2" t="s">
        <v>1045</v>
      </c>
      <c r="B1007" s="2" t="s">
        <v>1049</v>
      </c>
      <c r="C1007" s="53">
        <v>2240</v>
      </c>
      <c r="D1007" s="1">
        <v>9055.01</v>
      </c>
      <c r="E1007" s="2" t="s">
        <v>4</v>
      </c>
      <c r="F1007" s="2" t="s">
        <v>3</v>
      </c>
      <c r="G1007" s="70" t="s">
        <v>476</v>
      </c>
      <c r="H1007" s="3"/>
    </row>
    <row r="1008" spans="1:8" ht="33" customHeight="1" x14ac:dyDescent="0.25">
      <c r="A1008" s="2" t="s">
        <v>1045</v>
      </c>
      <c r="B1008" s="2" t="s">
        <v>1050</v>
      </c>
      <c r="C1008" s="53">
        <v>2240</v>
      </c>
      <c r="D1008" s="1">
        <v>885.72</v>
      </c>
      <c r="E1008" s="2" t="s">
        <v>4</v>
      </c>
      <c r="F1008" s="2" t="s">
        <v>3</v>
      </c>
      <c r="G1008" s="70" t="s">
        <v>476</v>
      </c>
      <c r="H1008" s="3"/>
    </row>
    <row r="1009" spans="1:8" ht="33" customHeight="1" x14ac:dyDescent="0.25">
      <c r="A1009" s="2" t="s">
        <v>1045</v>
      </c>
      <c r="B1009" s="2" t="s">
        <v>1051</v>
      </c>
      <c r="C1009" s="53">
        <v>2240</v>
      </c>
      <c r="D1009" s="1">
        <v>1476</v>
      </c>
      <c r="E1009" s="2" t="s">
        <v>4</v>
      </c>
      <c r="F1009" s="2" t="s">
        <v>3</v>
      </c>
      <c r="G1009" s="70" t="s">
        <v>476</v>
      </c>
      <c r="H1009" s="3"/>
    </row>
    <row r="1010" spans="1:8" ht="33" customHeight="1" x14ac:dyDescent="0.25">
      <c r="A1010" s="2" t="s">
        <v>1045</v>
      </c>
      <c r="B1010" s="2" t="s">
        <v>1052</v>
      </c>
      <c r="C1010" s="53">
        <v>2240</v>
      </c>
      <c r="D1010" s="1">
        <v>1127.28</v>
      </c>
      <c r="E1010" s="2" t="s">
        <v>4</v>
      </c>
      <c r="F1010" s="2" t="s">
        <v>3</v>
      </c>
      <c r="G1010" s="70" t="s">
        <v>476</v>
      </c>
      <c r="H1010" s="3"/>
    </row>
    <row r="1011" spans="1:8" ht="33" customHeight="1" x14ac:dyDescent="0.25">
      <c r="A1011" s="2" t="s">
        <v>1045</v>
      </c>
      <c r="B1011" s="2" t="s">
        <v>1053</v>
      </c>
      <c r="C1011" s="53">
        <v>2240</v>
      </c>
      <c r="D1011" s="1">
        <v>3985.74</v>
      </c>
      <c r="E1011" s="2" t="s">
        <v>4</v>
      </c>
      <c r="F1011" s="2" t="s">
        <v>3</v>
      </c>
      <c r="G1011" s="70" t="s">
        <v>476</v>
      </c>
      <c r="H1011" s="3"/>
    </row>
    <row r="1012" spans="1:8" ht="33" customHeight="1" x14ac:dyDescent="0.25">
      <c r="A1012" s="2" t="s">
        <v>1045</v>
      </c>
      <c r="B1012" s="2" t="s">
        <v>1054</v>
      </c>
      <c r="C1012" s="53">
        <v>2240</v>
      </c>
      <c r="D1012" s="1">
        <v>1054.81</v>
      </c>
      <c r="E1012" s="2" t="s">
        <v>4</v>
      </c>
      <c r="F1012" s="2" t="s">
        <v>3</v>
      </c>
      <c r="G1012" s="70" t="s">
        <v>476</v>
      </c>
      <c r="H1012" s="3"/>
    </row>
    <row r="1013" spans="1:8" ht="33" customHeight="1" x14ac:dyDescent="0.25">
      <c r="A1013" s="2" t="s">
        <v>1045</v>
      </c>
      <c r="B1013" s="2" t="s">
        <v>1055</v>
      </c>
      <c r="C1013" s="53">
        <v>2240</v>
      </c>
      <c r="D1013" s="1">
        <v>3985.74</v>
      </c>
      <c r="E1013" s="2" t="s">
        <v>4</v>
      </c>
      <c r="F1013" s="2" t="s">
        <v>3</v>
      </c>
      <c r="G1013" s="70" t="s">
        <v>476</v>
      </c>
      <c r="H1013" s="3"/>
    </row>
    <row r="1014" spans="1:8" ht="33" customHeight="1" x14ac:dyDescent="0.25">
      <c r="A1014" s="2" t="s">
        <v>1045</v>
      </c>
      <c r="B1014" s="2" t="s">
        <v>1056</v>
      </c>
      <c r="C1014" s="53">
        <v>2240</v>
      </c>
      <c r="D1014" s="1">
        <v>2093.52</v>
      </c>
      <c r="E1014" s="2" t="s">
        <v>4</v>
      </c>
      <c r="F1014" s="2" t="s">
        <v>3</v>
      </c>
      <c r="G1014" s="70" t="s">
        <v>476</v>
      </c>
      <c r="H1014" s="3"/>
    </row>
    <row r="1015" spans="1:8" ht="33" customHeight="1" x14ac:dyDescent="0.25">
      <c r="A1015" s="2" t="s">
        <v>1045</v>
      </c>
      <c r="B1015" s="2" t="s">
        <v>1057</v>
      </c>
      <c r="C1015" s="53">
        <v>2240</v>
      </c>
      <c r="D1015" s="1">
        <v>3703.52</v>
      </c>
      <c r="E1015" s="2" t="s">
        <v>4</v>
      </c>
      <c r="F1015" s="2" t="s">
        <v>3</v>
      </c>
      <c r="G1015" s="70" t="s">
        <v>476</v>
      </c>
      <c r="H1015" s="3"/>
    </row>
    <row r="1016" spans="1:8" ht="33" customHeight="1" x14ac:dyDescent="0.25">
      <c r="A1016" s="2" t="s">
        <v>1045</v>
      </c>
      <c r="B1016" s="2" t="s">
        <v>1058</v>
      </c>
      <c r="C1016" s="53">
        <v>2240</v>
      </c>
      <c r="D1016" s="1">
        <v>2845.7</v>
      </c>
      <c r="E1016" s="2" t="s">
        <v>4</v>
      </c>
      <c r="F1016" s="2" t="s">
        <v>3</v>
      </c>
      <c r="G1016" s="70" t="s">
        <v>476</v>
      </c>
      <c r="H1016" s="3"/>
    </row>
    <row r="1017" spans="1:8" ht="33" customHeight="1" x14ac:dyDescent="0.25">
      <c r="A1017" s="2" t="s">
        <v>1045</v>
      </c>
      <c r="B1017" s="2" t="s">
        <v>1059</v>
      </c>
      <c r="C1017" s="53">
        <v>2240</v>
      </c>
      <c r="D1017" s="1">
        <v>10080.07</v>
      </c>
      <c r="E1017" s="2" t="s">
        <v>4</v>
      </c>
      <c r="F1017" s="2" t="s">
        <v>3</v>
      </c>
      <c r="G1017" s="70" t="s">
        <v>476</v>
      </c>
      <c r="H1017" s="3"/>
    </row>
    <row r="1018" spans="1:8" ht="33" customHeight="1" x14ac:dyDescent="0.25">
      <c r="A1018" s="2" t="s">
        <v>1045</v>
      </c>
      <c r="B1018" s="2" t="s">
        <v>1060</v>
      </c>
      <c r="C1018" s="53">
        <v>2240</v>
      </c>
      <c r="D1018" s="1">
        <v>15108.08</v>
      </c>
      <c r="E1018" s="2" t="s">
        <v>4</v>
      </c>
      <c r="F1018" s="2" t="s">
        <v>3</v>
      </c>
      <c r="G1018" s="70" t="s">
        <v>476</v>
      </c>
      <c r="H1018" s="3"/>
    </row>
    <row r="1019" spans="1:8" ht="33" customHeight="1" x14ac:dyDescent="0.25">
      <c r="A1019" s="2" t="s">
        <v>1045</v>
      </c>
      <c r="B1019" s="2" t="s">
        <v>1061</v>
      </c>
      <c r="C1019" s="53">
        <v>2240</v>
      </c>
      <c r="D1019" s="1">
        <v>18285.52</v>
      </c>
      <c r="E1019" s="2" t="s">
        <v>4</v>
      </c>
      <c r="F1019" s="2" t="s">
        <v>3</v>
      </c>
      <c r="G1019" s="70" t="s">
        <v>476</v>
      </c>
      <c r="H1019" s="3"/>
    </row>
    <row r="1020" spans="1:8" ht="33" customHeight="1" x14ac:dyDescent="0.25">
      <c r="A1020" s="2" t="s">
        <v>1045</v>
      </c>
      <c r="B1020" s="2" t="s">
        <v>1062</v>
      </c>
      <c r="C1020" s="53">
        <v>2240</v>
      </c>
      <c r="D1020" s="1">
        <v>1771.44</v>
      </c>
      <c r="E1020" s="2" t="s">
        <v>4</v>
      </c>
      <c r="F1020" s="2" t="s">
        <v>3</v>
      </c>
      <c r="G1020" s="70" t="s">
        <v>476</v>
      </c>
      <c r="H1020" s="3"/>
    </row>
    <row r="1021" spans="1:8" ht="33" customHeight="1" x14ac:dyDescent="0.25">
      <c r="A1021" s="2" t="s">
        <v>1045</v>
      </c>
      <c r="B1021" s="2" t="s">
        <v>1063</v>
      </c>
      <c r="C1021" s="53">
        <v>2240</v>
      </c>
      <c r="D1021" s="1">
        <v>402.6</v>
      </c>
      <c r="E1021" s="2" t="s">
        <v>4</v>
      </c>
      <c r="F1021" s="2" t="s">
        <v>3</v>
      </c>
      <c r="G1021" s="70" t="s">
        <v>476</v>
      </c>
      <c r="H1021" s="3"/>
    </row>
    <row r="1022" spans="1:8" ht="33" customHeight="1" x14ac:dyDescent="0.25">
      <c r="A1022" s="2" t="s">
        <v>1045</v>
      </c>
      <c r="B1022" s="2" t="s">
        <v>1064</v>
      </c>
      <c r="C1022" s="53">
        <v>2240</v>
      </c>
      <c r="D1022" s="1">
        <v>1948.58</v>
      </c>
      <c r="E1022" s="2" t="s">
        <v>4</v>
      </c>
      <c r="F1022" s="2" t="s">
        <v>3</v>
      </c>
      <c r="G1022" s="70" t="s">
        <v>476</v>
      </c>
      <c r="H1022" s="3"/>
    </row>
    <row r="1023" spans="1:8" ht="33" customHeight="1" x14ac:dyDescent="0.25">
      <c r="A1023" s="2" t="s">
        <v>1045</v>
      </c>
      <c r="B1023" s="2" t="s">
        <v>1065</v>
      </c>
      <c r="C1023" s="53">
        <v>2240</v>
      </c>
      <c r="D1023" s="1">
        <v>27641.27</v>
      </c>
      <c r="E1023" s="2" t="s">
        <v>4</v>
      </c>
      <c r="F1023" s="2" t="s">
        <v>3</v>
      </c>
      <c r="G1023" s="70" t="s">
        <v>476</v>
      </c>
      <c r="H1023" s="3"/>
    </row>
    <row r="1024" spans="1:8" ht="33" customHeight="1" x14ac:dyDescent="0.25">
      <c r="A1024" s="2" t="s">
        <v>1045</v>
      </c>
      <c r="B1024" s="2" t="s">
        <v>1066</v>
      </c>
      <c r="C1024" s="53">
        <v>2240</v>
      </c>
      <c r="D1024" s="1">
        <v>1348.71</v>
      </c>
      <c r="E1024" s="2" t="s">
        <v>4</v>
      </c>
      <c r="F1024" s="2" t="s">
        <v>3</v>
      </c>
      <c r="G1024" s="70" t="s">
        <v>476</v>
      </c>
      <c r="H1024" s="3"/>
    </row>
    <row r="1025" spans="1:8" ht="33" customHeight="1" x14ac:dyDescent="0.25">
      <c r="A1025" s="2" t="s">
        <v>1045</v>
      </c>
      <c r="B1025" s="2" t="s">
        <v>1067</v>
      </c>
      <c r="C1025" s="53">
        <v>2240</v>
      </c>
      <c r="D1025" s="1">
        <v>1328.58</v>
      </c>
      <c r="E1025" s="2" t="s">
        <v>4</v>
      </c>
      <c r="F1025" s="2" t="s">
        <v>3</v>
      </c>
      <c r="G1025" s="70" t="s">
        <v>476</v>
      </c>
      <c r="H1025" s="3"/>
    </row>
    <row r="1026" spans="1:8" ht="33" customHeight="1" x14ac:dyDescent="0.25">
      <c r="A1026" s="2" t="s">
        <v>1045</v>
      </c>
      <c r="B1026" s="2" t="s">
        <v>1068</v>
      </c>
      <c r="C1026" s="53">
        <v>2240</v>
      </c>
      <c r="D1026" s="1">
        <v>805.2</v>
      </c>
      <c r="E1026" s="2" t="s">
        <v>4</v>
      </c>
      <c r="F1026" s="2" t="s">
        <v>3</v>
      </c>
      <c r="G1026" s="70" t="s">
        <v>476</v>
      </c>
      <c r="H1026" s="3"/>
    </row>
    <row r="1027" spans="1:8" ht="33" customHeight="1" x14ac:dyDescent="0.25">
      <c r="A1027" s="2" t="s">
        <v>1045</v>
      </c>
      <c r="B1027" s="2" t="s">
        <v>1069</v>
      </c>
      <c r="C1027" s="53">
        <v>2240</v>
      </c>
      <c r="D1027" s="1">
        <v>885.72</v>
      </c>
      <c r="E1027" s="2" t="s">
        <v>4</v>
      </c>
      <c r="F1027" s="2" t="s">
        <v>3</v>
      </c>
      <c r="G1027" s="70" t="s">
        <v>476</v>
      </c>
      <c r="H1027" s="3"/>
    </row>
    <row r="1028" spans="1:8" ht="33" customHeight="1" x14ac:dyDescent="0.25">
      <c r="A1028" s="2" t="s">
        <v>1045</v>
      </c>
      <c r="B1028" s="2" t="s">
        <v>1070</v>
      </c>
      <c r="C1028" s="53">
        <v>2240</v>
      </c>
      <c r="D1028" s="1">
        <v>3985.74</v>
      </c>
      <c r="E1028" s="2" t="s">
        <v>4</v>
      </c>
      <c r="F1028" s="2" t="s">
        <v>3</v>
      </c>
      <c r="G1028" s="70" t="s">
        <v>476</v>
      </c>
      <c r="H1028" s="3"/>
    </row>
    <row r="1029" spans="1:8" ht="33" customHeight="1" x14ac:dyDescent="0.25">
      <c r="A1029" s="2" t="s">
        <v>1045</v>
      </c>
      <c r="B1029" s="2" t="s">
        <v>1071</v>
      </c>
      <c r="C1029" s="53">
        <v>2240</v>
      </c>
      <c r="D1029" s="1">
        <v>1054.81</v>
      </c>
      <c r="E1029" s="2" t="s">
        <v>4</v>
      </c>
      <c r="F1029" s="2" t="s">
        <v>3</v>
      </c>
      <c r="G1029" s="70" t="s">
        <v>476</v>
      </c>
      <c r="H1029" s="3"/>
    </row>
    <row r="1030" spans="1:8" ht="33" customHeight="1" x14ac:dyDescent="0.25">
      <c r="A1030" s="2" t="s">
        <v>1045</v>
      </c>
      <c r="B1030" s="2" t="s">
        <v>1072</v>
      </c>
      <c r="C1030" s="53">
        <v>2240</v>
      </c>
      <c r="D1030" s="1">
        <v>832.04</v>
      </c>
      <c r="E1030" s="2" t="s">
        <v>4</v>
      </c>
      <c r="F1030" s="2" t="s">
        <v>3</v>
      </c>
      <c r="G1030" s="70" t="s">
        <v>476</v>
      </c>
      <c r="H1030" s="3"/>
    </row>
    <row r="1031" spans="1:8" ht="33" customHeight="1" x14ac:dyDescent="0.25">
      <c r="A1031" s="2" t="s">
        <v>1045</v>
      </c>
      <c r="B1031" s="2" t="s">
        <v>1073</v>
      </c>
      <c r="C1031" s="53">
        <v>2240</v>
      </c>
      <c r="D1031" s="1">
        <v>563.64</v>
      </c>
      <c r="E1031" s="2" t="s">
        <v>4</v>
      </c>
      <c r="F1031" s="2" t="s">
        <v>3</v>
      </c>
      <c r="G1031" s="70" t="s">
        <v>476</v>
      </c>
      <c r="H1031" s="3"/>
    </row>
    <row r="1032" spans="1:8" ht="33" customHeight="1" x14ac:dyDescent="0.25">
      <c r="A1032" s="2" t="s">
        <v>1045</v>
      </c>
      <c r="B1032" s="2" t="s">
        <v>1074</v>
      </c>
      <c r="C1032" s="53">
        <v>2240</v>
      </c>
      <c r="D1032" s="1">
        <v>536.79999999999995</v>
      </c>
      <c r="E1032" s="2" t="s">
        <v>4</v>
      </c>
      <c r="F1032" s="2" t="s">
        <v>3</v>
      </c>
      <c r="G1032" s="70" t="s">
        <v>476</v>
      </c>
      <c r="H1032" s="3"/>
    </row>
    <row r="1033" spans="1:8" ht="33" customHeight="1" x14ac:dyDescent="0.25">
      <c r="A1033" s="2" t="s">
        <v>1045</v>
      </c>
      <c r="B1033" s="2" t="s">
        <v>1075</v>
      </c>
      <c r="C1033" s="53">
        <v>2240</v>
      </c>
      <c r="D1033" s="1">
        <v>974.29</v>
      </c>
      <c r="E1033" s="2" t="s">
        <v>4</v>
      </c>
      <c r="F1033" s="2" t="s">
        <v>3</v>
      </c>
      <c r="G1033" s="70" t="s">
        <v>476</v>
      </c>
      <c r="H1033" s="3"/>
    </row>
    <row r="1034" spans="1:8" ht="33" customHeight="1" x14ac:dyDescent="0.25">
      <c r="A1034" s="2" t="s">
        <v>1045</v>
      </c>
      <c r="B1034" s="2" t="s">
        <v>1076</v>
      </c>
      <c r="C1034" s="53">
        <v>2240</v>
      </c>
      <c r="D1034" s="1">
        <v>4351.84</v>
      </c>
      <c r="E1034" s="2" t="s">
        <v>4</v>
      </c>
      <c r="F1034" s="2" t="s">
        <v>3</v>
      </c>
      <c r="G1034" s="70" t="s">
        <v>476</v>
      </c>
      <c r="H1034" s="3"/>
    </row>
    <row r="1035" spans="1:8" ht="33" customHeight="1" x14ac:dyDescent="0.25">
      <c r="A1035" s="2" t="s">
        <v>1045</v>
      </c>
      <c r="B1035" s="2" t="s">
        <v>1077</v>
      </c>
      <c r="C1035" s="53">
        <v>2240</v>
      </c>
      <c r="D1035" s="1">
        <v>1054.81</v>
      </c>
      <c r="E1035" s="2" t="s">
        <v>4</v>
      </c>
      <c r="F1035" s="2" t="s">
        <v>3</v>
      </c>
      <c r="G1035" s="70" t="s">
        <v>476</v>
      </c>
      <c r="H1035" s="3"/>
    </row>
    <row r="1036" spans="1:8" ht="33" customHeight="1" x14ac:dyDescent="0.25">
      <c r="A1036" s="2" t="s">
        <v>1045</v>
      </c>
      <c r="B1036" s="2" t="s">
        <v>1078</v>
      </c>
      <c r="C1036" s="53">
        <v>2240</v>
      </c>
      <c r="D1036" s="1">
        <v>805.2</v>
      </c>
      <c r="E1036" s="2" t="s">
        <v>4</v>
      </c>
      <c r="F1036" s="2" t="s">
        <v>3</v>
      </c>
      <c r="G1036" s="70" t="s">
        <v>476</v>
      </c>
      <c r="H1036" s="3"/>
    </row>
    <row r="1037" spans="1:8" ht="33" customHeight="1" x14ac:dyDescent="0.25">
      <c r="A1037" s="2" t="s">
        <v>1045</v>
      </c>
      <c r="B1037" s="2" t="s">
        <v>1079</v>
      </c>
      <c r="C1037" s="53">
        <v>2240</v>
      </c>
      <c r="D1037" s="1">
        <v>805.2</v>
      </c>
      <c r="E1037" s="2" t="s">
        <v>4</v>
      </c>
      <c r="F1037" s="2" t="s">
        <v>3</v>
      </c>
      <c r="G1037" s="70" t="s">
        <v>476</v>
      </c>
      <c r="H1037" s="3"/>
    </row>
    <row r="1038" spans="1:8" ht="33" customHeight="1" x14ac:dyDescent="0.25">
      <c r="A1038" s="2" t="s">
        <v>1045</v>
      </c>
      <c r="B1038" s="2" t="s">
        <v>1080</v>
      </c>
      <c r="C1038" s="53">
        <v>2240</v>
      </c>
      <c r="D1038" s="1">
        <v>2435.73</v>
      </c>
      <c r="E1038" s="2" t="s">
        <v>4</v>
      </c>
      <c r="F1038" s="2" t="s">
        <v>3</v>
      </c>
      <c r="G1038" s="70" t="s">
        <v>476</v>
      </c>
      <c r="H1038" s="3"/>
    </row>
    <row r="1039" spans="1:8" ht="33" customHeight="1" x14ac:dyDescent="0.25">
      <c r="A1039" s="2" t="s">
        <v>1045</v>
      </c>
      <c r="B1039" s="2" t="s">
        <v>1081</v>
      </c>
      <c r="C1039" s="53">
        <v>2240</v>
      </c>
      <c r="D1039" s="1">
        <v>805.72</v>
      </c>
      <c r="E1039" s="2" t="s">
        <v>4</v>
      </c>
      <c r="F1039" s="2" t="s">
        <v>3</v>
      </c>
      <c r="G1039" s="70" t="s">
        <v>476</v>
      </c>
      <c r="H1039" s="3"/>
    </row>
    <row r="1040" spans="1:8" ht="33" customHeight="1" x14ac:dyDescent="0.25">
      <c r="A1040" s="2" t="s">
        <v>1045</v>
      </c>
      <c r="B1040" s="2" t="s">
        <v>1082</v>
      </c>
      <c r="C1040" s="53">
        <v>2240</v>
      </c>
      <c r="D1040" s="1">
        <v>947.45</v>
      </c>
      <c r="E1040" s="2" t="s">
        <v>4</v>
      </c>
      <c r="F1040" s="2" t="s">
        <v>3</v>
      </c>
      <c r="G1040" s="70" t="s">
        <v>476</v>
      </c>
      <c r="H1040" s="3"/>
    </row>
    <row r="1041" spans="1:8" ht="33" customHeight="1" x14ac:dyDescent="0.25">
      <c r="A1041" s="2" t="s">
        <v>1045</v>
      </c>
      <c r="B1041" s="2" t="s">
        <v>1083</v>
      </c>
      <c r="C1041" s="53">
        <v>2240</v>
      </c>
      <c r="D1041" s="1">
        <v>805.2</v>
      </c>
      <c r="E1041" s="2" t="s">
        <v>4</v>
      </c>
      <c r="F1041" s="2" t="s">
        <v>3</v>
      </c>
      <c r="G1041" s="70" t="s">
        <v>476</v>
      </c>
      <c r="H1041" s="3"/>
    </row>
    <row r="1042" spans="1:8" ht="33" customHeight="1" x14ac:dyDescent="0.25">
      <c r="A1042" s="2" t="s">
        <v>1045</v>
      </c>
      <c r="B1042" s="2" t="s">
        <v>1084</v>
      </c>
      <c r="C1042" s="53">
        <v>2240</v>
      </c>
      <c r="D1042" s="1">
        <v>2356.02</v>
      </c>
      <c r="E1042" s="2" t="s">
        <v>4</v>
      </c>
      <c r="F1042" s="2" t="s">
        <v>3</v>
      </c>
      <c r="G1042" s="70" t="s">
        <v>476</v>
      </c>
      <c r="H1042" s="3"/>
    </row>
    <row r="1043" spans="1:8" ht="33" customHeight="1" x14ac:dyDescent="0.25">
      <c r="A1043" s="2" t="s">
        <v>1045</v>
      </c>
      <c r="B1043" s="2" t="s">
        <v>1085</v>
      </c>
      <c r="C1043" s="53">
        <v>2240</v>
      </c>
      <c r="D1043" s="1">
        <v>885.72</v>
      </c>
      <c r="E1043" s="2" t="s">
        <v>4</v>
      </c>
      <c r="F1043" s="2" t="s">
        <v>3</v>
      </c>
      <c r="G1043" s="70" t="s">
        <v>476</v>
      </c>
      <c r="H1043" s="3"/>
    </row>
    <row r="1044" spans="1:8" ht="33" customHeight="1" x14ac:dyDescent="0.25">
      <c r="A1044" s="2" t="s">
        <v>1045</v>
      </c>
      <c r="B1044" s="2" t="s">
        <v>1086</v>
      </c>
      <c r="C1044" s="53">
        <v>2240</v>
      </c>
      <c r="D1044" s="1">
        <v>590.48</v>
      </c>
      <c r="E1044" s="2" t="s">
        <v>4</v>
      </c>
      <c r="F1044" s="2" t="s">
        <v>3</v>
      </c>
      <c r="G1044" s="70" t="s">
        <v>476</v>
      </c>
      <c r="H1044" s="3"/>
    </row>
    <row r="1045" spans="1:8" ht="33" customHeight="1" x14ac:dyDescent="0.25">
      <c r="A1045" s="2" t="s">
        <v>1045</v>
      </c>
      <c r="B1045" s="2" t="s">
        <v>1087</v>
      </c>
      <c r="C1045" s="53">
        <v>2240</v>
      </c>
      <c r="D1045" s="1">
        <v>536.79999999999995</v>
      </c>
      <c r="E1045" s="2" t="s">
        <v>4</v>
      </c>
      <c r="F1045" s="2" t="s">
        <v>3</v>
      </c>
      <c r="G1045" s="70" t="s">
        <v>476</v>
      </c>
      <c r="H1045" s="3"/>
    </row>
    <row r="1046" spans="1:8" ht="33" customHeight="1" x14ac:dyDescent="0.25">
      <c r="A1046" s="2" t="s">
        <v>1045</v>
      </c>
      <c r="B1046" s="2" t="s">
        <v>1088</v>
      </c>
      <c r="C1046" s="53">
        <v>2240</v>
      </c>
      <c r="D1046" s="1">
        <v>590.48</v>
      </c>
      <c r="E1046" s="2" t="s">
        <v>4</v>
      </c>
      <c r="F1046" s="2" t="s">
        <v>3</v>
      </c>
      <c r="G1046" s="70" t="s">
        <v>476</v>
      </c>
      <c r="H1046" s="3"/>
    </row>
    <row r="1047" spans="1:8" ht="33" customHeight="1" x14ac:dyDescent="0.25">
      <c r="A1047" s="2" t="s">
        <v>1045</v>
      </c>
      <c r="B1047" s="2" t="s">
        <v>1089</v>
      </c>
      <c r="C1047" s="53">
        <v>2240</v>
      </c>
      <c r="D1047" s="1">
        <v>1476.74</v>
      </c>
      <c r="E1047" s="2" t="s">
        <v>4</v>
      </c>
      <c r="F1047" s="2" t="s">
        <v>3</v>
      </c>
      <c r="G1047" s="70" t="s">
        <v>476</v>
      </c>
      <c r="H1047" s="3"/>
    </row>
    <row r="1048" spans="1:8" ht="33" customHeight="1" x14ac:dyDescent="0.25">
      <c r="A1048" s="2" t="s">
        <v>1045</v>
      </c>
      <c r="B1048" s="2" t="s">
        <v>1090</v>
      </c>
      <c r="C1048" s="53">
        <v>2240</v>
      </c>
      <c r="D1048" s="1">
        <v>1326.43</v>
      </c>
      <c r="E1048" s="2" t="s">
        <v>4</v>
      </c>
      <c r="F1048" s="2" t="s">
        <v>3</v>
      </c>
      <c r="G1048" s="70" t="s">
        <v>476</v>
      </c>
      <c r="H1048" s="3"/>
    </row>
    <row r="1049" spans="1:8" ht="33" customHeight="1" x14ac:dyDescent="0.25">
      <c r="A1049" s="2" t="s">
        <v>1045</v>
      </c>
      <c r="B1049" s="2" t="s">
        <v>1091</v>
      </c>
      <c r="C1049" s="53">
        <v>2240</v>
      </c>
      <c r="D1049" s="1">
        <v>2103.9899999999998</v>
      </c>
      <c r="E1049" s="2" t="s">
        <v>4</v>
      </c>
      <c r="F1049" s="2" t="s">
        <v>3</v>
      </c>
      <c r="G1049" s="70" t="s">
        <v>476</v>
      </c>
      <c r="H1049" s="3"/>
    </row>
    <row r="1050" spans="1:8" ht="33" customHeight="1" x14ac:dyDescent="0.25">
      <c r="A1050" s="2" t="s">
        <v>1045</v>
      </c>
      <c r="B1050" s="2" t="s">
        <v>1092</v>
      </c>
      <c r="C1050" s="53">
        <v>2240</v>
      </c>
      <c r="D1050" s="1">
        <v>885.72</v>
      </c>
      <c r="E1050" s="2" t="s">
        <v>4</v>
      </c>
      <c r="F1050" s="2" t="s">
        <v>3</v>
      </c>
      <c r="G1050" s="70" t="s">
        <v>476</v>
      </c>
      <c r="H1050" s="3"/>
    </row>
    <row r="1051" spans="1:8" ht="33" customHeight="1" x14ac:dyDescent="0.25">
      <c r="A1051" s="2" t="s">
        <v>1045</v>
      </c>
      <c r="B1051" s="2" t="s">
        <v>1093</v>
      </c>
      <c r="C1051" s="53">
        <v>2240</v>
      </c>
      <c r="D1051" s="1">
        <v>885.72</v>
      </c>
      <c r="E1051" s="2" t="s">
        <v>4</v>
      </c>
      <c r="F1051" s="2" t="s">
        <v>3</v>
      </c>
      <c r="G1051" s="70" t="s">
        <v>476</v>
      </c>
      <c r="H1051" s="3"/>
    </row>
    <row r="1052" spans="1:8" ht="33" customHeight="1" x14ac:dyDescent="0.25">
      <c r="A1052" s="2" t="s">
        <v>1045</v>
      </c>
      <c r="B1052" s="2" t="s">
        <v>1094</v>
      </c>
      <c r="C1052" s="53">
        <v>2240</v>
      </c>
      <c r="D1052" s="1">
        <v>3443.04</v>
      </c>
      <c r="E1052" s="2" t="s">
        <v>4</v>
      </c>
      <c r="F1052" s="2" t="s">
        <v>3</v>
      </c>
      <c r="G1052" s="70" t="s">
        <v>476</v>
      </c>
      <c r="H1052" s="3"/>
    </row>
    <row r="1053" spans="1:8" ht="33" customHeight="1" x14ac:dyDescent="0.25">
      <c r="A1053" s="2" t="s">
        <v>1045</v>
      </c>
      <c r="B1053" s="2" t="s">
        <v>1095</v>
      </c>
      <c r="C1053" s="53">
        <v>2240</v>
      </c>
      <c r="D1053" s="1">
        <v>8693.58</v>
      </c>
      <c r="E1053" s="2" t="s">
        <v>4</v>
      </c>
      <c r="F1053" s="2" t="s">
        <v>3</v>
      </c>
      <c r="G1053" s="70" t="s">
        <v>476</v>
      </c>
      <c r="H1053" s="3"/>
    </row>
    <row r="1054" spans="1:8" ht="33" customHeight="1" x14ac:dyDescent="0.25">
      <c r="A1054" s="2" t="s">
        <v>1045</v>
      </c>
      <c r="B1054" s="2" t="s">
        <v>1096</v>
      </c>
      <c r="C1054" s="53">
        <v>2240</v>
      </c>
      <c r="D1054" s="1">
        <v>974.29</v>
      </c>
      <c r="E1054" s="2" t="s">
        <v>4</v>
      </c>
      <c r="F1054" s="2" t="s">
        <v>3</v>
      </c>
      <c r="G1054" s="70" t="s">
        <v>476</v>
      </c>
      <c r="H1054" s="3"/>
    </row>
    <row r="1055" spans="1:8" ht="33" customHeight="1" x14ac:dyDescent="0.25">
      <c r="A1055" s="2" t="s">
        <v>1045</v>
      </c>
      <c r="B1055" s="2" t="s">
        <v>1097</v>
      </c>
      <c r="C1055" s="53">
        <v>2240</v>
      </c>
      <c r="D1055" s="1">
        <v>2697.42</v>
      </c>
      <c r="E1055" s="2" t="s">
        <v>4</v>
      </c>
      <c r="F1055" s="2" t="s">
        <v>3</v>
      </c>
      <c r="G1055" s="70" t="s">
        <v>476</v>
      </c>
      <c r="H1055" s="3"/>
    </row>
    <row r="1056" spans="1:8" ht="33" customHeight="1" x14ac:dyDescent="0.25">
      <c r="A1056" s="2" t="s">
        <v>1045</v>
      </c>
      <c r="B1056" s="2" t="s">
        <v>1098</v>
      </c>
      <c r="C1056" s="53">
        <v>2240</v>
      </c>
      <c r="D1056" s="1">
        <v>3793.83</v>
      </c>
      <c r="E1056" s="2" t="s">
        <v>4</v>
      </c>
      <c r="F1056" s="2" t="s">
        <v>3</v>
      </c>
      <c r="G1056" s="70" t="s">
        <v>476</v>
      </c>
      <c r="H1056" s="3"/>
    </row>
    <row r="1057" spans="1:8" ht="33" customHeight="1" x14ac:dyDescent="0.25">
      <c r="A1057" s="2" t="s">
        <v>1045</v>
      </c>
      <c r="B1057" s="2" t="s">
        <v>1099</v>
      </c>
      <c r="C1057" s="53">
        <v>2240</v>
      </c>
      <c r="D1057" s="1">
        <v>805.2</v>
      </c>
      <c r="E1057" s="2" t="s">
        <v>4</v>
      </c>
      <c r="F1057" s="2" t="s">
        <v>3</v>
      </c>
      <c r="G1057" s="70" t="s">
        <v>476</v>
      </c>
      <c r="H1057" s="3"/>
    </row>
    <row r="1058" spans="1:8" ht="33" customHeight="1" x14ac:dyDescent="0.25">
      <c r="A1058" s="2" t="s">
        <v>1045</v>
      </c>
      <c r="B1058" s="2" t="s">
        <v>1100</v>
      </c>
      <c r="C1058" s="53">
        <v>2240</v>
      </c>
      <c r="D1058" s="1">
        <v>10692.03</v>
      </c>
      <c r="E1058" s="2" t="s">
        <v>4</v>
      </c>
      <c r="F1058" s="2" t="s">
        <v>3</v>
      </c>
      <c r="G1058" s="70" t="s">
        <v>476</v>
      </c>
      <c r="H1058" s="3"/>
    </row>
    <row r="1059" spans="1:8" ht="33" customHeight="1" x14ac:dyDescent="0.25">
      <c r="A1059" s="2" t="s">
        <v>1045</v>
      </c>
      <c r="B1059" s="2" t="s">
        <v>1101</v>
      </c>
      <c r="C1059" s="53">
        <v>2240</v>
      </c>
      <c r="D1059" s="1">
        <v>3110.35</v>
      </c>
      <c r="E1059" s="2" t="s">
        <v>4</v>
      </c>
      <c r="F1059" s="2" t="s">
        <v>3</v>
      </c>
      <c r="G1059" s="70" t="s">
        <v>476</v>
      </c>
      <c r="H1059" s="3"/>
    </row>
    <row r="1060" spans="1:8" ht="33" customHeight="1" x14ac:dyDescent="0.25">
      <c r="A1060" s="2" t="s">
        <v>1045</v>
      </c>
      <c r="B1060" s="2" t="s">
        <v>1102</v>
      </c>
      <c r="C1060" s="53">
        <v>2240</v>
      </c>
      <c r="D1060" s="1">
        <v>805.2</v>
      </c>
      <c r="E1060" s="2" t="s">
        <v>4</v>
      </c>
      <c r="F1060" s="2" t="s">
        <v>3</v>
      </c>
      <c r="G1060" s="70" t="s">
        <v>476</v>
      </c>
      <c r="H1060" s="3"/>
    </row>
    <row r="1061" spans="1:8" ht="33" customHeight="1" x14ac:dyDescent="0.25">
      <c r="A1061" s="2" t="s">
        <v>1045</v>
      </c>
      <c r="B1061" s="2" t="s">
        <v>1103</v>
      </c>
      <c r="C1061" s="53">
        <v>2240</v>
      </c>
      <c r="D1061" s="1">
        <v>2838.44</v>
      </c>
      <c r="E1061" s="2" t="s">
        <v>4</v>
      </c>
      <c r="F1061" s="2" t="s">
        <v>3</v>
      </c>
      <c r="G1061" s="70" t="s">
        <v>476</v>
      </c>
      <c r="H1061" s="3"/>
    </row>
    <row r="1062" spans="1:8" ht="33" customHeight="1" x14ac:dyDescent="0.25">
      <c r="A1062" s="2" t="s">
        <v>1045</v>
      </c>
      <c r="B1062" s="2" t="s">
        <v>1104</v>
      </c>
      <c r="C1062" s="53">
        <v>2240</v>
      </c>
      <c r="D1062" s="1">
        <v>3867.2</v>
      </c>
      <c r="E1062" s="2" t="s">
        <v>4</v>
      </c>
      <c r="F1062" s="2" t="s">
        <v>3</v>
      </c>
      <c r="G1062" s="70" t="s">
        <v>476</v>
      </c>
      <c r="H1062" s="3"/>
    </row>
    <row r="1063" spans="1:8" ht="33" customHeight="1" x14ac:dyDescent="0.25">
      <c r="A1063" s="2" t="s">
        <v>1045</v>
      </c>
      <c r="B1063" s="2" t="s">
        <v>1105</v>
      </c>
      <c r="C1063" s="53">
        <v>2240</v>
      </c>
      <c r="D1063" s="1">
        <v>1328.58</v>
      </c>
      <c r="E1063" s="2" t="s">
        <v>4</v>
      </c>
      <c r="F1063" s="2" t="s">
        <v>3</v>
      </c>
      <c r="G1063" s="70" t="s">
        <v>476</v>
      </c>
      <c r="H1063" s="3"/>
    </row>
    <row r="1064" spans="1:8" ht="33" customHeight="1" x14ac:dyDescent="0.25">
      <c r="A1064" s="2" t="s">
        <v>1045</v>
      </c>
      <c r="B1064" s="2" t="s">
        <v>1106</v>
      </c>
      <c r="C1064" s="53">
        <v>2240</v>
      </c>
      <c r="D1064" s="1">
        <v>1461.44</v>
      </c>
      <c r="E1064" s="2" t="s">
        <v>4</v>
      </c>
      <c r="F1064" s="2" t="s">
        <v>3</v>
      </c>
      <c r="G1064" s="70" t="s">
        <v>476</v>
      </c>
      <c r="H1064" s="3"/>
    </row>
    <row r="1065" spans="1:8" ht="33" customHeight="1" x14ac:dyDescent="0.25">
      <c r="A1065" s="2" t="s">
        <v>1045</v>
      </c>
      <c r="B1065" s="2" t="s">
        <v>1107</v>
      </c>
      <c r="C1065" s="53">
        <v>2240</v>
      </c>
      <c r="D1065" s="1">
        <v>2547.65</v>
      </c>
      <c r="E1065" s="2" t="s">
        <v>4</v>
      </c>
      <c r="F1065" s="2" t="s">
        <v>3</v>
      </c>
      <c r="G1065" s="70" t="s">
        <v>476</v>
      </c>
      <c r="H1065" s="3"/>
    </row>
    <row r="1066" spans="1:8" ht="33" customHeight="1" x14ac:dyDescent="0.25">
      <c r="A1066" s="2" t="s">
        <v>1045</v>
      </c>
      <c r="B1066" s="2" t="s">
        <v>1108</v>
      </c>
      <c r="C1066" s="53">
        <v>2240</v>
      </c>
      <c r="D1066" s="1">
        <v>590.48</v>
      </c>
      <c r="E1066" s="2" t="s">
        <v>4</v>
      </c>
      <c r="F1066" s="2" t="s">
        <v>3</v>
      </c>
      <c r="G1066" s="70" t="s">
        <v>476</v>
      </c>
      <c r="H1066" s="3"/>
    </row>
    <row r="1067" spans="1:8" ht="33" customHeight="1" x14ac:dyDescent="0.25">
      <c r="A1067" s="2" t="s">
        <v>1045</v>
      </c>
      <c r="B1067" s="2" t="s">
        <v>1109</v>
      </c>
      <c r="C1067" s="53">
        <v>2240</v>
      </c>
      <c r="D1067" s="1">
        <v>6997.19</v>
      </c>
      <c r="E1067" s="2" t="s">
        <v>4</v>
      </c>
      <c r="F1067" s="2" t="s">
        <v>3</v>
      </c>
      <c r="G1067" s="70" t="s">
        <v>476</v>
      </c>
      <c r="H1067" s="3"/>
    </row>
    <row r="1068" spans="1:8" ht="33" customHeight="1" x14ac:dyDescent="0.25">
      <c r="A1068" s="2" t="s">
        <v>1045</v>
      </c>
      <c r="B1068" s="2" t="s">
        <v>1110</v>
      </c>
      <c r="C1068" s="53">
        <v>2240</v>
      </c>
      <c r="D1068" s="1">
        <v>3884.77</v>
      </c>
      <c r="E1068" s="2" t="s">
        <v>4</v>
      </c>
      <c r="F1068" s="2" t="s">
        <v>3</v>
      </c>
      <c r="G1068" s="70" t="s">
        <v>476</v>
      </c>
      <c r="H1068" s="3"/>
    </row>
    <row r="1069" spans="1:8" ht="33" customHeight="1" x14ac:dyDescent="0.25">
      <c r="A1069" s="2" t="s">
        <v>1045</v>
      </c>
      <c r="B1069" s="2" t="s">
        <v>1111</v>
      </c>
      <c r="C1069" s="53">
        <v>2240</v>
      </c>
      <c r="D1069" s="1">
        <v>1476.74</v>
      </c>
      <c r="E1069" s="2" t="s">
        <v>4</v>
      </c>
      <c r="F1069" s="2" t="s">
        <v>3</v>
      </c>
      <c r="G1069" s="70" t="s">
        <v>476</v>
      </c>
      <c r="H1069" s="3"/>
    </row>
    <row r="1070" spans="1:8" ht="33" customHeight="1" x14ac:dyDescent="0.25">
      <c r="A1070" s="2" t="s">
        <v>1045</v>
      </c>
      <c r="B1070" s="2" t="s">
        <v>1112</v>
      </c>
      <c r="C1070" s="53">
        <v>2240</v>
      </c>
      <c r="D1070" s="1">
        <v>52338</v>
      </c>
      <c r="E1070" s="2" t="s">
        <v>4</v>
      </c>
      <c r="F1070" s="2" t="s">
        <v>3</v>
      </c>
      <c r="G1070" s="70" t="s">
        <v>476</v>
      </c>
      <c r="H1070" s="3"/>
    </row>
    <row r="1071" spans="1:8" ht="33" customHeight="1" x14ac:dyDescent="0.25">
      <c r="A1071" s="2" t="s">
        <v>1045</v>
      </c>
      <c r="B1071" s="2" t="s">
        <v>1113</v>
      </c>
      <c r="C1071" s="53">
        <v>2240</v>
      </c>
      <c r="D1071" s="1">
        <v>52338</v>
      </c>
      <c r="E1071" s="2" t="s">
        <v>4</v>
      </c>
      <c r="F1071" s="2" t="s">
        <v>3</v>
      </c>
      <c r="G1071" s="70" t="s">
        <v>476</v>
      </c>
      <c r="H1071" s="3"/>
    </row>
    <row r="1072" spans="1:8" ht="33" customHeight="1" x14ac:dyDescent="0.25">
      <c r="A1072" s="2" t="s">
        <v>1114</v>
      </c>
      <c r="B1072" s="2" t="s">
        <v>1115</v>
      </c>
      <c r="C1072" s="53">
        <v>2240</v>
      </c>
      <c r="D1072" s="1">
        <v>1800</v>
      </c>
      <c r="E1072" s="2" t="s">
        <v>4</v>
      </c>
      <c r="F1072" s="2" t="s">
        <v>3</v>
      </c>
      <c r="G1072" s="70" t="s">
        <v>476</v>
      </c>
      <c r="H1072" s="3"/>
    </row>
    <row r="1073" spans="1:8" ht="33" customHeight="1" x14ac:dyDescent="0.25">
      <c r="A1073" s="2" t="str">
        <f t="shared" ref="A1073:A1104" si="14">A989</f>
        <v xml:space="preserve">ДК 021:2015 79110000-8 </v>
      </c>
      <c r="B1073" s="2" t="s">
        <v>1116</v>
      </c>
      <c r="C1073" s="53">
        <v>2240</v>
      </c>
      <c r="D1073" s="1">
        <v>2657.16</v>
      </c>
      <c r="E1073" s="2" t="s">
        <v>4</v>
      </c>
      <c r="F1073" s="2" t="s">
        <v>3</v>
      </c>
      <c r="G1073" s="70" t="s">
        <v>476</v>
      </c>
      <c r="H1073" s="3"/>
    </row>
    <row r="1074" spans="1:8" ht="33" customHeight="1" x14ac:dyDescent="0.25">
      <c r="A1074" s="2" t="str">
        <f t="shared" si="14"/>
        <v xml:space="preserve">ДК 021:2015 79110000-8 </v>
      </c>
      <c r="B1074" s="2" t="s">
        <v>1117</v>
      </c>
      <c r="C1074" s="53">
        <v>2240</v>
      </c>
      <c r="D1074" s="1">
        <v>899.14</v>
      </c>
      <c r="E1074" s="2" t="s">
        <v>4</v>
      </c>
      <c r="F1074" s="2" t="s">
        <v>3</v>
      </c>
      <c r="G1074" s="70" t="s">
        <v>476</v>
      </c>
      <c r="H1074" s="3"/>
    </row>
    <row r="1075" spans="1:8" ht="33" customHeight="1" x14ac:dyDescent="0.25">
      <c r="A1075" s="2" t="str">
        <f t="shared" si="14"/>
        <v xml:space="preserve">ДК 021:2015 79110000-8 </v>
      </c>
      <c r="B1075" s="2" t="s">
        <v>1118</v>
      </c>
      <c r="C1075" s="53">
        <v>2240</v>
      </c>
      <c r="D1075" s="1">
        <v>885.72</v>
      </c>
      <c r="E1075" s="2" t="s">
        <v>4</v>
      </c>
      <c r="F1075" s="2" t="s">
        <v>3</v>
      </c>
      <c r="G1075" s="70" t="s">
        <v>476</v>
      </c>
      <c r="H1075" s="3"/>
    </row>
    <row r="1076" spans="1:8" ht="33" customHeight="1" x14ac:dyDescent="0.25">
      <c r="A1076" s="2" t="str">
        <f t="shared" si="14"/>
        <v xml:space="preserve">ДК 021:2015 79110000-8 </v>
      </c>
      <c r="B1076" s="2" t="s">
        <v>1119</v>
      </c>
      <c r="C1076" s="53">
        <v>2240</v>
      </c>
      <c r="D1076" s="1">
        <v>2710.84</v>
      </c>
      <c r="E1076" s="2" t="s">
        <v>4</v>
      </c>
      <c r="F1076" s="2" t="s">
        <v>3</v>
      </c>
      <c r="G1076" s="70" t="s">
        <v>476</v>
      </c>
      <c r="H1076" s="3"/>
    </row>
    <row r="1077" spans="1:8" ht="33" customHeight="1" x14ac:dyDescent="0.25">
      <c r="A1077" s="2" t="str">
        <f t="shared" si="14"/>
        <v xml:space="preserve">ДК 021:2015 79110000-8 </v>
      </c>
      <c r="B1077" s="2" t="s">
        <v>1120</v>
      </c>
      <c r="C1077" s="53">
        <v>2240</v>
      </c>
      <c r="D1077" s="1">
        <v>885.72</v>
      </c>
      <c r="E1077" s="2" t="s">
        <v>4</v>
      </c>
      <c r="F1077" s="2" t="s">
        <v>3</v>
      </c>
      <c r="G1077" s="70" t="s">
        <v>476</v>
      </c>
      <c r="H1077" s="3"/>
    </row>
    <row r="1078" spans="1:8" ht="33" customHeight="1" x14ac:dyDescent="0.25">
      <c r="A1078" s="2" t="str">
        <f t="shared" si="14"/>
        <v xml:space="preserve">ДК 021:2015 79110000-8 </v>
      </c>
      <c r="B1078" s="2" t="s">
        <v>1121</v>
      </c>
      <c r="C1078" s="53">
        <v>2240</v>
      </c>
      <c r="D1078" s="1">
        <v>1771.44</v>
      </c>
      <c r="E1078" s="2" t="s">
        <v>4</v>
      </c>
      <c r="F1078" s="2" t="s">
        <v>3</v>
      </c>
      <c r="G1078" s="70" t="s">
        <v>476</v>
      </c>
      <c r="H1078" s="3"/>
    </row>
    <row r="1079" spans="1:8" ht="33" customHeight="1" x14ac:dyDescent="0.25">
      <c r="A1079" s="2" t="str">
        <f t="shared" si="14"/>
        <v xml:space="preserve">ДК 021:2015 79110000-8 </v>
      </c>
      <c r="B1079" s="2" t="s">
        <v>1122</v>
      </c>
      <c r="C1079" s="53">
        <v>2240</v>
      </c>
      <c r="D1079" s="1">
        <v>2314.39</v>
      </c>
      <c r="E1079" s="2" t="s">
        <v>4</v>
      </c>
      <c r="F1079" s="2" t="s">
        <v>3</v>
      </c>
      <c r="G1079" s="70" t="s">
        <v>476</v>
      </c>
      <c r="H1079" s="3"/>
    </row>
    <row r="1080" spans="1:8" ht="33" customHeight="1" x14ac:dyDescent="0.25">
      <c r="A1080" s="2" t="str">
        <f t="shared" si="14"/>
        <v xml:space="preserve">ДК 021:2015 79110000-8 </v>
      </c>
      <c r="B1080" s="2" t="s">
        <v>1123</v>
      </c>
      <c r="C1080" s="53">
        <v>2240</v>
      </c>
      <c r="D1080" s="1">
        <v>1771.44</v>
      </c>
      <c r="E1080" s="2" t="s">
        <v>4</v>
      </c>
      <c r="F1080" s="2" t="s">
        <v>3</v>
      </c>
      <c r="G1080" s="70" t="s">
        <v>476</v>
      </c>
      <c r="H1080" s="3"/>
    </row>
    <row r="1081" spans="1:8" ht="33" customHeight="1" x14ac:dyDescent="0.25">
      <c r="A1081" s="2" t="str">
        <f t="shared" si="14"/>
        <v xml:space="preserve">ДК 021:2015 79110000-8 </v>
      </c>
      <c r="B1081" s="2" t="s">
        <v>1124</v>
      </c>
      <c r="C1081" s="53">
        <v>2240</v>
      </c>
      <c r="D1081" s="1">
        <v>1073.5999999999999</v>
      </c>
      <c r="E1081" s="2" t="s">
        <v>4</v>
      </c>
      <c r="F1081" s="2" t="s">
        <v>3</v>
      </c>
      <c r="G1081" s="70" t="s">
        <v>476</v>
      </c>
      <c r="H1081" s="3"/>
    </row>
    <row r="1082" spans="1:8" ht="33" customHeight="1" x14ac:dyDescent="0.25">
      <c r="A1082" s="2" t="str">
        <f t="shared" si="14"/>
        <v xml:space="preserve">ДК 021:2015 79110000-8 </v>
      </c>
      <c r="B1082" s="2" t="s">
        <v>1125</v>
      </c>
      <c r="C1082" s="53">
        <v>2240</v>
      </c>
      <c r="D1082" s="1">
        <v>1121.9100000000001</v>
      </c>
      <c r="E1082" s="2" t="s">
        <v>4</v>
      </c>
      <c r="F1082" s="2" t="s">
        <v>3</v>
      </c>
      <c r="G1082" s="70" t="s">
        <v>476</v>
      </c>
      <c r="H1082" s="3"/>
    </row>
    <row r="1083" spans="1:8" ht="33" customHeight="1" x14ac:dyDescent="0.25">
      <c r="A1083" s="2" t="str">
        <f t="shared" si="14"/>
        <v xml:space="preserve">ДК 021:2015 79110000-8 </v>
      </c>
      <c r="B1083" s="2" t="s">
        <v>1126</v>
      </c>
      <c r="C1083" s="53">
        <v>2240</v>
      </c>
      <c r="D1083" s="1">
        <v>1798.28</v>
      </c>
      <c r="E1083" s="2" t="s">
        <v>4</v>
      </c>
      <c r="F1083" s="2" t="s">
        <v>3</v>
      </c>
      <c r="G1083" s="70" t="s">
        <v>476</v>
      </c>
      <c r="H1083" s="3"/>
    </row>
    <row r="1084" spans="1:8" ht="33" customHeight="1" x14ac:dyDescent="0.25">
      <c r="A1084" s="2" t="str">
        <f t="shared" si="14"/>
        <v xml:space="preserve">ДК 021:2015 79110000-8 </v>
      </c>
      <c r="B1084" s="2" t="s">
        <v>1127</v>
      </c>
      <c r="C1084" s="53">
        <v>2240</v>
      </c>
      <c r="D1084" s="1">
        <v>885.72</v>
      </c>
      <c r="E1084" s="2" t="s">
        <v>4</v>
      </c>
      <c r="F1084" s="2" t="s">
        <v>3</v>
      </c>
      <c r="G1084" s="70" t="s">
        <v>476</v>
      </c>
      <c r="H1084" s="3"/>
    </row>
    <row r="1085" spans="1:8" ht="33" customHeight="1" x14ac:dyDescent="0.25">
      <c r="A1085" s="2" t="str">
        <f t="shared" si="14"/>
        <v xml:space="preserve">ДК 021:2015 79110000-8 </v>
      </c>
      <c r="B1085" s="2" t="s">
        <v>1128</v>
      </c>
      <c r="C1085" s="53">
        <v>2240</v>
      </c>
      <c r="D1085" s="1">
        <v>885.72</v>
      </c>
      <c r="E1085" s="2" t="s">
        <v>4</v>
      </c>
      <c r="F1085" s="2" t="s">
        <v>3</v>
      </c>
      <c r="G1085" s="70" t="s">
        <v>476</v>
      </c>
      <c r="H1085" s="3"/>
    </row>
    <row r="1086" spans="1:8" ht="33" customHeight="1" x14ac:dyDescent="0.25">
      <c r="A1086" s="2" t="str">
        <f t="shared" si="14"/>
        <v xml:space="preserve">ДК 021:2015 79110000-8 </v>
      </c>
      <c r="B1086" s="2" t="s">
        <v>1129</v>
      </c>
      <c r="C1086" s="53">
        <v>2240</v>
      </c>
      <c r="D1086" s="1">
        <v>1795.6</v>
      </c>
      <c r="E1086" s="2" t="s">
        <v>4</v>
      </c>
      <c r="F1086" s="2" t="s">
        <v>3</v>
      </c>
      <c r="G1086" s="70" t="s">
        <v>476</v>
      </c>
      <c r="H1086" s="3"/>
    </row>
    <row r="1087" spans="1:8" ht="33" customHeight="1" x14ac:dyDescent="0.25">
      <c r="A1087" s="2" t="str">
        <f t="shared" si="14"/>
        <v xml:space="preserve">ДК 021:2015 79110000-8 </v>
      </c>
      <c r="B1087" s="2" t="s">
        <v>1130</v>
      </c>
      <c r="C1087" s="53">
        <v>2240</v>
      </c>
      <c r="D1087" s="1">
        <v>2258.59</v>
      </c>
      <c r="E1087" s="2" t="s">
        <v>4</v>
      </c>
      <c r="F1087" s="2" t="s">
        <v>3</v>
      </c>
      <c r="G1087" s="70" t="s">
        <v>476</v>
      </c>
      <c r="H1087" s="3"/>
    </row>
    <row r="1088" spans="1:8" ht="33" customHeight="1" x14ac:dyDescent="0.25">
      <c r="A1088" s="2" t="str">
        <f t="shared" si="14"/>
        <v>ДК 021:2015 79110000-8</v>
      </c>
      <c r="B1088" s="2" t="s">
        <v>1131</v>
      </c>
      <c r="C1088" s="53">
        <v>2240</v>
      </c>
      <c r="D1088" s="1">
        <v>590.48</v>
      </c>
      <c r="E1088" s="2" t="s">
        <v>4</v>
      </c>
      <c r="F1088" s="2" t="s">
        <v>3</v>
      </c>
      <c r="G1088" s="70" t="s">
        <v>476</v>
      </c>
      <c r="H1088" s="3"/>
    </row>
    <row r="1089" spans="1:8" ht="33" customHeight="1" x14ac:dyDescent="0.25">
      <c r="A1089" s="2" t="str">
        <f t="shared" si="14"/>
        <v>ДК 021:2015 79110000-8</v>
      </c>
      <c r="B1089" s="2" t="s">
        <v>1132</v>
      </c>
      <c r="C1089" s="53">
        <v>2240</v>
      </c>
      <c r="D1089" s="1">
        <v>3111.83</v>
      </c>
      <c r="E1089" s="2" t="s">
        <v>4</v>
      </c>
      <c r="F1089" s="2" t="s">
        <v>3</v>
      </c>
      <c r="G1089" s="70" t="s">
        <v>476</v>
      </c>
      <c r="H1089" s="3"/>
    </row>
    <row r="1090" spans="1:8" ht="33" customHeight="1" x14ac:dyDescent="0.25">
      <c r="A1090" s="2" t="str">
        <f t="shared" si="14"/>
        <v>ДК 021:2015 79110000-8</v>
      </c>
      <c r="B1090" s="2" t="s">
        <v>1133</v>
      </c>
      <c r="C1090" s="53">
        <v>2240</v>
      </c>
      <c r="D1090" s="1">
        <v>885.72</v>
      </c>
      <c r="E1090" s="2" t="s">
        <v>4</v>
      </c>
      <c r="F1090" s="2" t="s">
        <v>3</v>
      </c>
      <c r="G1090" s="70" t="s">
        <v>476</v>
      </c>
      <c r="H1090" s="3"/>
    </row>
    <row r="1091" spans="1:8" ht="33" customHeight="1" x14ac:dyDescent="0.25">
      <c r="A1091" s="2" t="str">
        <f t="shared" si="14"/>
        <v>ДК 021:2015 79110000-8</v>
      </c>
      <c r="B1091" s="2" t="s">
        <v>1134</v>
      </c>
      <c r="C1091" s="53">
        <v>2240</v>
      </c>
      <c r="D1091" s="1">
        <v>1769.83</v>
      </c>
      <c r="E1091" s="2" t="s">
        <v>4</v>
      </c>
      <c r="F1091" s="2" t="s">
        <v>3</v>
      </c>
      <c r="G1091" s="70" t="s">
        <v>476</v>
      </c>
      <c r="H1091" s="3"/>
    </row>
    <row r="1092" spans="1:8" ht="33" customHeight="1" x14ac:dyDescent="0.25">
      <c r="A1092" s="2" t="str">
        <f t="shared" si="14"/>
        <v>ДК 021:2015 79110000-8</v>
      </c>
      <c r="B1092" s="2" t="s">
        <v>1135</v>
      </c>
      <c r="C1092" s="53">
        <v>2240</v>
      </c>
      <c r="D1092" s="1">
        <v>4162.88</v>
      </c>
      <c r="E1092" s="2" t="s">
        <v>4</v>
      </c>
      <c r="F1092" s="2" t="s">
        <v>3</v>
      </c>
      <c r="G1092" s="70" t="s">
        <v>476</v>
      </c>
      <c r="H1092" s="3"/>
    </row>
    <row r="1093" spans="1:8" ht="33" customHeight="1" x14ac:dyDescent="0.25">
      <c r="A1093" s="2" t="str">
        <f t="shared" si="14"/>
        <v>ДК 021:2015 79110000-8</v>
      </c>
      <c r="B1093" s="2" t="s">
        <v>1136</v>
      </c>
      <c r="C1093" s="53">
        <v>2240</v>
      </c>
      <c r="D1093" s="1">
        <v>2967.16</v>
      </c>
      <c r="E1093" s="2" t="s">
        <v>4</v>
      </c>
      <c r="F1093" s="2" t="s">
        <v>3</v>
      </c>
      <c r="G1093" s="70" t="s">
        <v>476</v>
      </c>
      <c r="H1093" s="3"/>
    </row>
    <row r="1094" spans="1:8" ht="33" customHeight="1" x14ac:dyDescent="0.25">
      <c r="A1094" s="2" t="str">
        <f t="shared" si="14"/>
        <v>ДК 021:2015 79110000-8</v>
      </c>
      <c r="B1094" s="2" t="s">
        <v>1137</v>
      </c>
      <c r="C1094" s="53">
        <v>2240</v>
      </c>
      <c r="D1094" s="1">
        <v>1798.28</v>
      </c>
      <c r="E1094" s="2" t="s">
        <v>4</v>
      </c>
      <c r="F1094" s="2" t="s">
        <v>3</v>
      </c>
      <c r="G1094" s="70" t="s">
        <v>476</v>
      </c>
      <c r="H1094" s="3"/>
    </row>
    <row r="1095" spans="1:8" ht="33" customHeight="1" x14ac:dyDescent="0.25">
      <c r="A1095" s="2" t="str">
        <f t="shared" si="14"/>
        <v>ДК 021:2015 79110000-8</v>
      </c>
      <c r="B1095" s="2" t="s">
        <v>1138</v>
      </c>
      <c r="C1095" s="53">
        <v>2240</v>
      </c>
      <c r="D1095" s="1">
        <v>885.72</v>
      </c>
      <c r="E1095" s="2" t="s">
        <v>4</v>
      </c>
      <c r="F1095" s="2" t="s">
        <v>3</v>
      </c>
      <c r="G1095" s="70" t="s">
        <v>476</v>
      </c>
      <c r="H1095" s="3"/>
    </row>
    <row r="1096" spans="1:8" ht="33" customHeight="1" x14ac:dyDescent="0.25">
      <c r="A1096" s="2" t="str">
        <f t="shared" si="14"/>
        <v>ДК 021:2015 79110000-8</v>
      </c>
      <c r="B1096" s="2" t="s">
        <v>1139</v>
      </c>
      <c r="C1096" s="53">
        <v>2240</v>
      </c>
      <c r="D1096" s="1">
        <v>3690.5</v>
      </c>
      <c r="E1096" s="2" t="s">
        <v>4</v>
      </c>
      <c r="F1096" s="2" t="s">
        <v>3</v>
      </c>
      <c r="G1096" s="70" t="s">
        <v>476</v>
      </c>
      <c r="H1096" s="3"/>
    </row>
    <row r="1097" spans="1:8" ht="33" customHeight="1" x14ac:dyDescent="0.25">
      <c r="A1097" s="2" t="str">
        <f t="shared" si="14"/>
        <v>ДК 021:2015 79110000-8</v>
      </c>
      <c r="B1097" s="2" t="s">
        <v>1140</v>
      </c>
      <c r="C1097" s="53">
        <v>2240</v>
      </c>
      <c r="D1097" s="1">
        <v>3273.62</v>
      </c>
      <c r="E1097" s="2" t="s">
        <v>4</v>
      </c>
      <c r="F1097" s="2" t="s">
        <v>3</v>
      </c>
      <c r="G1097" s="70" t="s">
        <v>476</v>
      </c>
      <c r="H1097" s="3"/>
    </row>
    <row r="1098" spans="1:8" ht="33" customHeight="1" x14ac:dyDescent="0.25">
      <c r="A1098" s="3" t="str">
        <f t="shared" si="14"/>
        <v>ДК 021:2015 79110000-8</v>
      </c>
      <c r="B1098" s="2" t="s">
        <v>1141</v>
      </c>
      <c r="C1098" s="53">
        <v>2240</v>
      </c>
      <c r="D1098" s="1">
        <v>805.2</v>
      </c>
      <c r="E1098" s="2" t="s">
        <v>4</v>
      </c>
      <c r="F1098" s="2" t="s">
        <v>3</v>
      </c>
      <c r="G1098" s="70" t="s">
        <v>476</v>
      </c>
      <c r="H1098" s="3"/>
    </row>
    <row r="1099" spans="1:8" ht="33" customHeight="1" x14ac:dyDescent="0.25">
      <c r="A1099" s="2" t="str">
        <f t="shared" si="14"/>
        <v>ДК 021:2015 79110000-8</v>
      </c>
      <c r="B1099" s="3" t="s">
        <v>1142</v>
      </c>
      <c r="C1099" s="53">
        <v>2240</v>
      </c>
      <c r="D1099" s="1">
        <v>1328.58</v>
      </c>
      <c r="E1099" s="2" t="s">
        <v>4</v>
      </c>
      <c r="F1099" s="2" t="s">
        <v>3</v>
      </c>
      <c r="G1099" s="70" t="s">
        <v>476</v>
      </c>
      <c r="H1099" s="3"/>
    </row>
    <row r="1100" spans="1:8" ht="33" customHeight="1" x14ac:dyDescent="0.25">
      <c r="A1100" s="2" t="str">
        <f t="shared" si="14"/>
        <v>ДК 021:2015 79110000-8</v>
      </c>
      <c r="B1100" s="2" t="s">
        <v>1143</v>
      </c>
      <c r="C1100" s="53">
        <v>2240</v>
      </c>
      <c r="D1100" s="1">
        <v>2896.04</v>
      </c>
      <c r="E1100" s="2" t="s">
        <v>4</v>
      </c>
      <c r="F1100" s="2" t="s">
        <v>3</v>
      </c>
      <c r="G1100" s="70" t="s">
        <v>476</v>
      </c>
      <c r="H1100" s="3"/>
    </row>
    <row r="1101" spans="1:8" ht="33" customHeight="1" x14ac:dyDescent="0.25">
      <c r="A1101" s="2" t="str">
        <f t="shared" si="14"/>
        <v>ДК 021:2015 79110000-8</v>
      </c>
      <c r="B1101" s="2" t="s">
        <v>1144</v>
      </c>
      <c r="C1101" s="53">
        <v>2240</v>
      </c>
      <c r="D1101" s="1">
        <v>912.56</v>
      </c>
      <c r="E1101" s="2" t="s">
        <v>4</v>
      </c>
      <c r="F1101" s="2" t="s">
        <v>3</v>
      </c>
      <c r="G1101" s="70" t="s">
        <v>476</v>
      </c>
      <c r="H1101" s="3"/>
    </row>
    <row r="1102" spans="1:8" ht="33" customHeight="1" x14ac:dyDescent="0.25">
      <c r="A1102" s="2" t="str">
        <f t="shared" si="14"/>
        <v>ДК 021:2015 79110000-8</v>
      </c>
      <c r="B1102" s="2" t="s">
        <v>1145</v>
      </c>
      <c r="C1102" s="53">
        <v>2240</v>
      </c>
      <c r="D1102" s="1">
        <v>1771.44</v>
      </c>
      <c r="E1102" s="2" t="s">
        <v>4</v>
      </c>
      <c r="F1102" s="2" t="s">
        <v>3</v>
      </c>
      <c r="G1102" s="70" t="s">
        <v>476</v>
      </c>
      <c r="H1102" s="3"/>
    </row>
    <row r="1103" spans="1:8" ht="33" customHeight="1" x14ac:dyDescent="0.25">
      <c r="A1103" s="2" t="str">
        <f t="shared" si="14"/>
        <v>ДК 021:2015 79110000-8</v>
      </c>
      <c r="B1103" s="2" t="s">
        <v>1146</v>
      </c>
      <c r="C1103" s="53">
        <v>2240</v>
      </c>
      <c r="D1103" s="1">
        <v>6414.22</v>
      </c>
      <c r="E1103" s="2" t="s">
        <v>4</v>
      </c>
      <c r="F1103" s="2" t="s">
        <v>3</v>
      </c>
      <c r="G1103" s="70" t="s">
        <v>476</v>
      </c>
      <c r="H1103" s="3"/>
    </row>
    <row r="1104" spans="1:8" ht="33" customHeight="1" x14ac:dyDescent="0.25">
      <c r="A1104" s="2" t="str">
        <f t="shared" si="14"/>
        <v>ДК 021:2015 79110000-8</v>
      </c>
      <c r="B1104" s="2" t="s">
        <v>1147</v>
      </c>
      <c r="C1104" s="53">
        <v>2240</v>
      </c>
      <c r="D1104" s="1">
        <v>805.2</v>
      </c>
      <c r="E1104" s="2" t="s">
        <v>4</v>
      </c>
      <c r="F1104" s="2" t="s">
        <v>3</v>
      </c>
      <c r="G1104" s="70" t="s">
        <v>476</v>
      </c>
      <c r="H1104" s="3"/>
    </row>
    <row r="1105" spans="1:8" ht="33" customHeight="1" x14ac:dyDescent="0.25">
      <c r="A1105" s="2" t="str">
        <f t="shared" ref="A1105:A1136" si="15">A1021</f>
        <v>ДК 021:2015 79110000-8</v>
      </c>
      <c r="B1105" s="2" t="s">
        <v>1148</v>
      </c>
      <c r="C1105" s="53">
        <v>2240</v>
      </c>
      <c r="D1105" s="1">
        <v>805.2</v>
      </c>
      <c r="E1105" s="2" t="s">
        <v>4</v>
      </c>
      <c r="F1105" s="2" t="s">
        <v>3</v>
      </c>
      <c r="G1105" s="70" t="s">
        <v>476</v>
      </c>
      <c r="H1105" s="3"/>
    </row>
    <row r="1106" spans="1:8" ht="33" customHeight="1" x14ac:dyDescent="0.25">
      <c r="A1106" s="2" t="str">
        <f t="shared" si="15"/>
        <v>ДК 021:2015 79110000-8</v>
      </c>
      <c r="B1106" s="2" t="s">
        <v>1149</v>
      </c>
      <c r="C1106" s="53">
        <v>2240</v>
      </c>
      <c r="D1106" s="1">
        <v>3848.32</v>
      </c>
      <c r="E1106" s="2" t="s">
        <v>4</v>
      </c>
      <c r="F1106" s="2" t="s">
        <v>3</v>
      </c>
      <c r="G1106" s="70" t="s">
        <v>476</v>
      </c>
      <c r="H1106" s="3"/>
    </row>
    <row r="1107" spans="1:8" ht="33" customHeight="1" x14ac:dyDescent="0.25">
      <c r="A1107" s="2" t="str">
        <f t="shared" si="15"/>
        <v>ДК 021:2015 79110000-8</v>
      </c>
      <c r="B1107" s="2" t="s">
        <v>1150</v>
      </c>
      <c r="C1107" s="53">
        <v>2240</v>
      </c>
      <c r="D1107" s="1">
        <v>885.72</v>
      </c>
      <c r="E1107" s="2" t="s">
        <v>4</v>
      </c>
      <c r="F1107" s="2" t="s">
        <v>3</v>
      </c>
      <c r="G1107" s="70" t="s">
        <v>476</v>
      </c>
      <c r="H1107" s="3"/>
    </row>
    <row r="1108" spans="1:8" ht="33" customHeight="1" x14ac:dyDescent="0.25">
      <c r="A1108" s="2" t="str">
        <f t="shared" si="15"/>
        <v>ДК 021:2015 79110000-8</v>
      </c>
      <c r="B1108" s="2" t="s">
        <v>1151</v>
      </c>
      <c r="C1108" s="53">
        <v>2240</v>
      </c>
      <c r="D1108" s="1">
        <v>4351.84</v>
      </c>
      <c r="E1108" s="2" t="s">
        <v>4</v>
      </c>
      <c r="F1108" s="2" t="s">
        <v>3</v>
      </c>
      <c r="G1108" s="70" t="s">
        <v>476</v>
      </c>
      <c r="H1108" s="3"/>
    </row>
    <row r="1109" spans="1:8" ht="33" customHeight="1" x14ac:dyDescent="0.25">
      <c r="A1109" s="2" t="str">
        <f t="shared" si="15"/>
        <v>ДК 021:2015 79110000-8</v>
      </c>
      <c r="B1109" s="2" t="s">
        <v>1152</v>
      </c>
      <c r="C1109" s="53">
        <v>2240</v>
      </c>
      <c r="D1109" s="1">
        <v>5181.46</v>
      </c>
      <c r="E1109" s="2" t="s">
        <v>4</v>
      </c>
      <c r="F1109" s="2" t="s">
        <v>3</v>
      </c>
      <c r="G1109" s="70" t="s">
        <v>476</v>
      </c>
      <c r="H1109" s="3"/>
    </row>
    <row r="1110" spans="1:8" ht="33" customHeight="1" x14ac:dyDescent="0.25">
      <c r="A1110" s="2" t="str">
        <f t="shared" si="15"/>
        <v>ДК 021:2015 79110000-8</v>
      </c>
      <c r="B1110" s="2" t="s">
        <v>1153</v>
      </c>
      <c r="C1110" s="53">
        <v>2240</v>
      </c>
      <c r="D1110" s="1">
        <v>3848.32</v>
      </c>
      <c r="E1110" s="2" t="s">
        <v>4</v>
      </c>
      <c r="F1110" s="2" t="s">
        <v>3</v>
      </c>
      <c r="G1110" s="70" t="s">
        <v>476</v>
      </c>
      <c r="H1110" s="3"/>
    </row>
    <row r="1111" spans="1:8" ht="33" customHeight="1" x14ac:dyDescent="0.25">
      <c r="A1111" s="2" t="str">
        <f t="shared" si="15"/>
        <v>ДК 021:2015 79110000-8</v>
      </c>
      <c r="B1111" s="2" t="s">
        <v>1154</v>
      </c>
      <c r="C1111" s="53">
        <v>2240</v>
      </c>
      <c r="D1111" s="1">
        <v>805.2</v>
      </c>
      <c r="E1111" s="2" t="s">
        <v>4</v>
      </c>
      <c r="F1111" s="2" t="s">
        <v>3</v>
      </c>
      <c r="G1111" s="70" t="s">
        <v>476</v>
      </c>
      <c r="H1111" s="3"/>
    </row>
    <row r="1112" spans="1:8" ht="33" customHeight="1" x14ac:dyDescent="0.25">
      <c r="A1112" s="2" t="str">
        <f t="shared" si="15"/>
        <v>ДК 021:2015 79110000-8</v>
      </c>
      <c r="B1112" s="2" t="s">
        <v>1155</v>
      </c>
      <c r="C1112" s="53">
        <v>2240</v>
      </c>
      <c r="D1112" s="1">
        <v>11761.23</v>
      </c>
      <c r="E1112" s="2" t="s">
        <v>4</v>
      </c>
      <c r="F1112" s="2" t="s">
        <v>3</v>
      </c>
      <c r="G1112" s="70" t="s">
        <v>476</v>
      </c>
      <c r="H1112" s="3"/>
    </row>
    <row r="1113" spans="1:8" ht="33" customHeight="1" x14ac:dyDescent="0.25">
      <c r="A1113" s="2" t="str">
        <f t="shared" si="15"/>
        <v>ДК 021:2015 79110000-8</v>
      </c>
      <c r="B1113" s="2" t="s">
        <v>1156</v>
      </c>
      <c r="C1113" s="53">
        <v>2240</v>
      </c>
      <c r="D1113" s="1">
        <v>4783.42</v>
      </c>
      <c r="E1113" s="2" t="s">
        <v>4</v>
      </c>
      <c r="F1113" s="2" t="s">
        <v>3</v>
      </c>
      <c r="G1113" s="70" t="s">
        <v>476</v>
      </c>
      <c r="H1113" s="3"/>
    </row>
    <row r="1114" spans="1:8" ht="33" customHeight="1" x14ac:dyDescent="0.25">
      <c r="A1114" s="2" t="str">
        <f t="shared" si="15"/>
        <v>ДК 021:2015 79110000-8</v>
      </c>
      <c r="B1114" s="2" t="s">
        <v>1157</v>
      </c>
      <c r="C1114" s="53">
        <v>2240</v>
      </c>
      <c r="D1114" s="1">
        <v>1924.16</v>
      </c>
      <c r="E1114" s="2" t="s">
        <v>4</v>
      </c>
      <c r="F1114" s="2" t="s">
        <v>3</v>
      </c>
      <c r="G1114" s="70" t="s">
        <v>476</v>
      </c>
      <c r="H1114" s="3"/>
    </row>
    <row r="1115" spans="1:8" ht="33" customHeight="1" x14ac:dyDescent="0.25">
      <c r="A1115" s="2" t="str">
        <f t="shared" si="15"/>
        <v>ДК 021:2015 79110000-8</v>
      </c>
      <c r="B1115" s="2" t="s">
        <v>1158</v>
      </c>
      <c r="C1115" s="53">
        <v>2240</v>
      </c>
      <c r="D1115" s="1">
        <v>2922.88</v>
      </c>
      <c r="E1115" s="2" t="s">
        <v>4</v>
      </c>
      <c r="F1115" s="2" t="s">
        <v>3</v>
      </c>
      <c r="G1115" s="70" t="s">
        <v>476</v>
      </c>
      <c r="H1115" s="3"/>
    </row>
    <row r="1116" spans="1:8" ht="33" customHeight="1" x14ac:dyDescent="0.25">
      <c r="A1116" s="2" t="str">
        <f t="shared" si="15"/>
        <v>ДК 021:2015 79110000-8</v>
      </c>
      <c r="B1116" s="2" t="s">
        <v>1159</v>
      </c>
      <c r="C1116" s="53">
        <v>2240</v>
      </c>
      <c r="D1116" s="1">
        <v>2007.63</v>
      </c>
      <c r="E1116" s="2" t="s">
        <v>4</v>
      </c>
      <c r="F1116" s="2" t="s">
        <v>3</v>
      </c>
      <c r="G1116" s="70" t="s">
        <v>476</v>
      </c>
      <c r="H1116" s="3"/>
    </row>
    <row r="1117" spans="1:8" ht="33" customHeight="1" x14ac:dyDescent="0.25">
      <c r="A1117" s="2" t="str">
        <f t="shared" si="15"/>
        <v>ДК 021:2015 79110000-8</v>
      </c>
      <c r="B1117" s="2" t="s">
        <v>1160</v>
      </c>
      <c r="C1117" s="53">
        <v>2240</v>
      </c>
      <c r="D1117" s="1">
        <v>1328.58</v>
      </c>
      <c r="E1117" s="2" t="s">
        <v>4</v>
      </c>
      <c r="F1117" s="2" t="s">
        <v>3</v>
      </c>
      <c r="G1117" s="70" t="s">
        <v>476</v>
      </c>
      <c r="H1117" s="3"/>
    </row>
    <row r="1118" spans="1:8" ht="33" customHeight="1" x14ac:dyDescent="0.25">
      <c r="A1118" s="2" t="str">
        <f t="shared" si="15"/>
        <v>ДК 021:2015 79110000-8</v>
      </c>
      <c r="B1118" s="2" t="s">
        <v>1161</v>
      </c>
      <c r="C1118" s="53">
        <v>2240</v>
      </c>
      <c r="D1118" s="1">
        <v>3575.69</v>
      </c>
      <c r="E1118" s="2" t="s">
        <v>4</v>
      </c>
      <c r="F1118" s="2" t="s">
        <v>3</v>
      </c>
      <c r="G1118" s="70" t="s">
        <v>476</v>
      </c>
      <c r="H1118" s="3"/>
    </row>
    <row r="1119" spans="1:8" ht="33" customHeight="1" x14ac:dyDescent="0.25">
      <c r="A1119" s="2" t="str">
        <f t="shared" si="15"/>
        <v>ДК 021:2015 79110000-8</v>
      </c>
      <c r="B1119" s="2" t="s">
        <v>1162</v>
      </c>
      <c r="C1119" s="53">
        <v>2240</v>
      </c>
      <c r="D1119" s="1">
        <v>3174.86</v>
      </c>
      <c r="E1119" s="2" t="s">
        <v>4</v>
      </c>
      <c r="F1119" s="2" t="s">
        <v>3</v>
      </c>
      <c r="G1119" s="70" t="s">
        <v>476</v>
      </c>
      <c r="H1119" s="3"/>
    </row>
    <row r="1120" spans="1:8" ht="33" customHeight="1" x14ac:dyDescent="0.25">
      <c r="A1120" s="2" t="str">
        <f t="shared" si="15"/>
        <v>ДК 021:2015 79110000-8</v>
      </c>
      <c r="B1120" s="2" t="s">
        <v>1163</v>
      </c>
      <c r="C1120" s="53">
        <v>2240</v>
      </c>
      <c r="D1120" s="1">
        <v>1328.58</v>
      </c>
      <c r="E1120" s="2" t="s">
        <v>4</v>
      </c>
      <c r="F1120" s="2" t="s">
        <v>3</v>
      </c>
      <c r="G1120" s="70" t="s">
        <v>476</v>
      </c>
      <c r="H1120" s="3"/>
    </row>
    <row r="1121" spans="1:8" ht="33" customHeight="1" x14ac:dyDescent="0.25">
      <c r="A1121" s="2" t="str">
        <f t="shared" si="15"/>
        <v>ДК 021:2015 79110000-8</v>
      </c>
      <c r="B1121" s="2" t="s">
        <v>1164</v>
      </c>
      <c r="C1121" s="53">
        <v>2240</v>
      </c>
      <c r="D1121" s="1">
        <v>885.72</v>
      </c>
      <c r="E1121" s="2" t="s">
        <v>4</v>
      </c>
      <c r="F1121" s="2" t="s">
        <v>3</v>
      </c>
      <c r="G1121" s="70" t="s">
        <v>476</v>
      </c>
      <c r="H1121" s="3"/>
    </row>
    <row r="1122" spans="1:8" ht="33" customHeight="1" x14ac:dyDescent="0.25">
      <c r="A1122" s="2" t="str">
        <f t="shared" si="15"/>
        <v>ДК 021:2015 79110000-8</v>
      </c>
      <c r="B1122" s="2" t="s">
        <v>1165</v>
      </c>
      <c r="C1122" s="53">
        <v>2240</v>
      </c>
      <c r="D1122" s="1">
        <v>885.72</v>
      </c>
      <c r="E1122" s="2" t="s">
        <v>4</v>
      </c>
      <c r="F1122" s="2" t="s">
        <v>3</v>
      </c>
      <c r="G1122" s="70" t="s">
        <v>476</v>
      </c>
      <c r="H1122" s="3"/>
    </row>
    <row r="1123" spans="1:8" ht="33" customHeight="1" x14ac:dyDescent="0.25">
      <c r="A1123" s="3" t="str">
        <f t="shared" si="15"/>
        <v>ДК 021:2015 79110000-8</v>
      </c>
      <c r="B1123" s="2" t="s">
        <v>1166</v>
      </c>
      <c r="C1123" s="53">
        <v>2240</v>
      </c>
      <c r="D1123" s="1">
        <v>1476.2</v>
      </c>
      <c r="E1123" s="2" t="s">
        <v>4</v>
      </c>
      <c r="F1123" s="2" t="s">
        <v>3</v>
      </c>
      <c r="G1123" s="70" t="s">
        <v>476</v>
      </c>
      <c r="H1123" s="3"/>
    </row>
    <row r="1124" spans="1:8" ht="33" customHeight="1" x14ac:dyDescent="0.25">
      <c r="A1124" s="2" t="str">
        <f t="shared" si="15"/>
        <v>ДК 021:2015 79110000-8</v>
      </c>
      <c r="B1124" s="3" t="s">
        <v>1167</v>
      </c>
      <c r="C1124" s="53">
        <v>2240</v>
      </c>
      <c r="D1124" s="1">
        <v>2175.92</v>
      </c>
      <c r="E1124" s="2" t="s">
        <v>4</v>
      </c>
      <c r="F1124" s="2" t="s">
        <v>3</v>
      </c>
      <c r="G1124" s="70" t="s">
        <v>476</v>
      </c>
      <c r="H1124" s="3"/>
    </row>
    <row r="1125" spans="1:8" ht="33" customHeight="1" x14ac:dyDescent="0.25">
      <c r="A1125" s="2" t="str">
        <f t="shared" si="15"/>
        <v>ДК 021:2015 79110000-8</v>
      </c>
      <c r="B1125" s="2" t="s">
        <v>1168</v>
      </c>
      <c r="C1125" s="53">
        <v>2240</v>
      </c>
      <c r="D1125" s="1">
        <v>885.72</v>
      </c>
      <c r="E1125" s="2" t="s">
        <v>4</v>
      </c>
      <c r="F1125" s="2" t="s">
        <v>3</v>
      </c>
      <c r="G1125" s="70" t="s">
        <v>476</v>
      </c>
      <c r="H1125" s="3"/>
    </row>
    <row r="1126" spans="1:8" ht="33" customHeight="1" x14ac:dyDescent="0.25">
      <c r="A1126" s="2" t="str">
        <f t="shared" si="15"/>
        <v>ДК 021:2015 79110000-8</v>
      </c>
      <c r="B1126" s="2" t="s">
        <v>1169</v>
      </c>
      <c r="C1126" s="53">
        <v>2240</v>
      </c>
      <c r="D1126" s="1">
        <v>2356.02</v>
      </c>
      <c r="E1126" s="2" t="s">
        <v>4</v>
      </c>
      <c r="F1126" s="2" t="s">
        <v>3</v>
      </c>
      <c r="G1126" s="70" t="s">
        <v>476</v>
      </c>
      <c r="H1126" s="3"/>
    </row>
    <row r="1127" spans="1:8" ht="33" customHeight="1" x14ac:dyDescent="0.25">
      <c r="A1127" s="2" t="str">
        <f t="shared" si="15"/>
        <v>ДК 021:2015 79110000-8</v>
      </c>
      <c r="B1127" s="2" t="s">
        <v>1170</v>
      </c>
      <c r="C1127" s="53">
        <v>2240</v>
      </c>
      <c r="D1127" s="1">
        <v>2283.8200000000002</v>
      </c>
      <c r="E1127" s="2" t="s">
        <v>4</v>
      </c>
      <c r="F1127" s="2" t="s">
        <v>3</v>
      </c>
      <c r="G1127" s="70" t="s">
        <v>476</v>
      </c>
      <c r="H1127" s="3"/>
    </row>
    <row r="1128" spans="1:8" ht="33" customHeight="1" x14ac:dyDescent="0.25">
      <c r="A1128" s="2" t="str">
        <f t="shared" si="15"/>
        <v>ДК 021:2015 79110000-8</v>
      </c>
      <c r="B1128" s="2" t="s">
        <v>1171</v>
      </c>
      <c r="C1128" s="53">
        <v>2240</v>
      </c>
      <c r="D1128" s="1">
        <v>3518.72</v>
      </c>
      <c r="E1128" s="2" t="s">
        <v>4</v>
      </c>
      <c r="F1128" s="2" t="s">
        <v>3</v>
      </c>
      <c r="G1128" s="70" t="s">
        <v>476</v>
      </c>
      <c r="H1128" s="3"/>
    </row>
    <row r="1129" spans="1:8" ht="33" customHeight="1" x14ac:dyDescent="0.25">
      <c r="A1129" s="2" t="str">
        <f t="shared" si="15"/>
        <v>ДК 021:2015 79110000-8</v>
      </c>
      <c r="B1129" s="2" t="s">
        <v>1172</v>
      </c>
      <c r="C1129" s="53">
        <v>2240</v>
      </c>
      <c r="D1129" s="1">
        <v>885.72</v>
      </c>
      <c r="E1129" s="2" t="s">
        <v>4</v>
      </c>
      <c r="F1129" s="2" t="s">
        <v>3</v>
      </c>
      <c r="G1129" s="70" t="s">
        <v>476</v>
      </c>
      <c r="H1129" s="3"/>
    </row>
    <row r="1130" spans="1:8" ht="33" customHeight="1" x14ac:dyDescent="0.25">
      <c r="A1130" s="2" t="str">
        <f t="shared" si="15"/>
        <v>ДК 021:2015 79110000-8</v>
      </c>
      <c r="B1130" s="2" t="s">
        <v>1173</v>
      </c>
      <c r="C1130" s="53">
        <v>2240</v>
      </c>
      <c r="D1130" s="1">
        <v>1924.16</v>
      </c>
      <c r="E1130" s="2" t="s">
        <v>4</v>
      </c>
      <c r="F1130" s="2" t="s">
        <v>3</v>
      </c>
      <c r="G1130" s="70" t="s">
        <v>476</v>
      </c>
      <c r="H1130" s="3"/>
    </row>
    <row r="1131" spans="1:8" ht="33" customHeight="1" x14ac:dyDescent="0.25">
      <c r="A1131" s="2" t="str">
        <f t="shared" si="15"/>
        <v>ДК 021:2015 79110000-8</v>
      </c>
      <c r="B1131" s="2" t="s">
        <v>1174</v>
      </c>
      <c r="C1131" s="53">
        <v>2240</v>
      </c>
      <c r="D1131" s="1">
        <v>1798.28</v>
      </c>
      <c r="E1131" s="2" t="s">
        <v>4</v>
      </c>
      <c r="F1131" s="2" t="s">
        <v>3</v>
      </c>
      <c r="G1131" s="70" t="s">
        <v>476</v>
      </c>
      <c r="H1131" s="3"/>
    </row>
    <row r="1132" spans="1:8" ht="33" customHeight="1" x14ac:dyDescent="0.25">
      <c r="A1132" s="2" t="str">
        <f t="shared" si="15"/>
        <v>ДК 021:2015 79110000-8</v>
      </c>
      <c r="B1132" s="2" t="s">
        <v>1175</v>
      </c>
      <c r="C1132" s="53">
        <v>2240</v>
      </c>
      <c r="D1132" s="1">
        <v>7085.76</v>
      </c>
      <c r="E1132" s="2" t="s">
        <v>4</v>
      </c>
      <c r="F1132" s="2" t="s">
        <v>3</v>
      </c>
      <c r="G1132" s="70" t="s">
        <v>476</v>
      </c>
      <c r="H1132" s="3"/>
    </row>
    <row r="1133" spans="1:8" ht="33" customHeight="1" x14ac:dyDescent="0.25">
      <c r="A1133" s="2" t="str">
        <f t="shared" si="15"/>
        <v>ДК 021:2015 79110000-8</v>
      </c>
      <c r="B1133" s="2" t="s">
        <v>1176</v>
      </c>
      <c r="C1133" s="53">
        <v>2240</v>
      </c>
      <c r="D1133" s="1">
        <v>3715.19</v>
      </c>
      <c r="E1133" s="2" t="s">
        <v>4</v>
      </c>
      <c r="F1133" s="2" t="s">
        <v>3</v>
      </c>
      <c r="G1133" s="70" t="s">
        <v>476</v>
      </c>
      <c r="H1133" s="3"/>
    </row>
    <row r="1134" spans="1:8" ht="33" customHeight="1" x14ac:dyDescent="0.25">
      <c r="A1134" s="2" t="str">
        <f t="shared" si="15"/>
        <v>ДК 021:2015 79110000-8</v>
      </c>
      <c r="B1134" s="2" t="s">
        <v>1177</v>
      </c>
      <c r="C1134" s="53">
        <v>2240</v>
      </c>
      <c r="D1134" s="1">
        <v>8550.15</v>
      </c>
      <c r="E1134" s="2" t="s">
        <v>4</v>
      </c>
      <c r="F1134" s="2" t="s">
        <v>3</v>
      </c>
      <c r="G1134" s="70" t="s">
        <v>476</v>
      </c>
      <c r="H1134" s="3"/>
    </row>
    <row r="1135" spans="1:8" ht="33" customHeight="1" x14ac:dyDescent="0.25">
      <c r="A1135" s="2" t="str">
        <f t="shared" si="15"/>
        <v>ДК 021:2015 79110000-8</v>
      </c>
      <c r="B1135" s="2" t="s">
        <v>1178</v>
      </c>
      <c r="C1135" s="53">
        <v>2240</v>
      </c>
      <c r="D1135" s="1">
        <v>805.2</v>
      </c>
      <c r="E1135" s="2" t="s">
        <v>4</v>
      </c>
      <c r="F1135" s="2" t="s">
        <v>3</v>
      </c>
      <c r="G1135" s="70" t="s">
        <v>476</v>
      </c>
      <c r="H1135" s="3"/>
    </row>
    <row r="1136" spans="1:8" ht="33" customHeight="1" x14ac:dyDescent="0.25">
      <c r="A1136" s="2" t="str">
        <f t="shared" si="15"/>
        <v>ДК 021:2015 79110000-8</v>
      </c>
      <c r="B1136" s="2" t="s">
        <v>1179</v>
      </c>
      <c r="C1136" s="53">
        <v>2240</v>
      </c>
      <c r="D1136" s="1">
        <v>8466.81</v>
      </c>
      <c r="E1136" s="2" t="s">
        <v>4</v>
      </c>
      <c r="F1136" s="2" t="s">
        <v>3</v>
      </c>
      <c r="G1136" s="70" t="s">
        <v>476</v>
      </c>
      <c r="H1136" s="3"/>
    </row>
    <row r="1137" spans="1:8" ht="33" customHeight="1" x14ac:dyDescent="0.25">
      <c r="A1137" s="2" t="str">
        <f t="shared" ref="A1137:A1155" si="16">A1053</f>
        <v>ДК 021:2015 79110000-8</v>
      </c>
      <c r="B1137" s="2" t="s">
        <v>1180</v>
      </c>
      <c r="C1137" s="53">
        <v>2240</v>
      </c>
      <c r="D1137" s="1">
        <v>1328.58</v>
      </c>
      <c r="E1137" s="2" t="s">
        <v>4</v>
      </c>
      <c r="F1137" s="2" t="s">
        <v>3</v>
      </c>
      <c r="G1137" s="70" t="s">
        <v>476</v>
      </c>
      <c r="H1137" s="3"/>
    </row>
    <row r="1138" spans="1:8" ht="33" customHeight="1" x14ac:dyDescent="0.25">
      <c r="A1138" s="2" t="str">
        <f t="shared" si="16"/>
        <v>ДК 021:2015 79110000-8</v>
      </c>
      <c r="B1138" s="2" t="s">
        <v>1181</v>
      </c>
      <c r="C1138" s="53">
        <v>2240</v>
      </c>
      <c r="D1138" s="1">
        <v>2889.59</v>
      </c>
      <c r="E1138" s="2" t="s">
        <v>4</v>
      </c>
      <c r="F1138" s="2" t="s">
        <v>3</v>
      </c>
      <c r="G1138" s="70" t="s">
        <v>476</v>
      </c>
      <c r="H1138" s="3"/>
    </row>
    <row r="1139" spans="1:8" ht="33" customHeight="1" x14ac:dyDescent="0.25">
      <c r="A1139" s="2" t="str">
        <f t="shared" si="16"/>
        <v>ДК 021:2015 79110000-8</v>
      </c>
      <c r="B1139" s="2" t="s">
        <v>1182</v>
      </c>
      <c r="C1139" s="53">
        <v>2240</v>
      </c>
      <c r="D1139" s="1">
        <v>1107.1500000000001</v>
      </c>
      <c r="E1139" s="2" t="s">
        <v>4</v>
      </c>
      <c r="F1139" s="2" t="s">
        <v>3</v>
      </c>
      <c r="G1139" s="70" t="s">
        <v>476</v>
      </c>
      <c r="H1139" s="3"/>
    </row>
    <row r="1140" spans="1:8" ht="33" customHeight="1" x14ac:dyDescent="0.25">
      <c r="A1140" s="2" t="str">
        <f t="shared" si="16"/>
        <v>ДК 021:2015 79110000-8</v>
      </c>
      <c r="B1140" s="2" t="s">
        <v>1183</v>
      </c>
      <c r="C1140" s="53">
        <v>2240</v>
      </c>
      <c r="D1140" s="1">
        <v>402.6</v>
      </c>
      <c r="E1140" s="2" t="s">
        <v>4</v>
      </c>
      <c r="F1140" s="2" t="s">
        <v>3</v>
      </c>
      <c r="G1140" s="70" t="s">
        <v>476</v>
      </c>
      <c r="H1140" s="3"/>
    </row>
    <row r="1141" spans="1:8" ht="33" customHeight="1" x14ac:dyDescent="0.25">
      <c r="A1141" s="2" t="str">
        <f t="shared" si="16"/>
        <v>ДК 021:2015 79110000-8</v>
      </c>
      <c r="B1141" s="2" t="s">
        <v>1184</v>
      </c>
      <c r="C1141" s="53">
        <v>2240</v>
      </c>
      <c r="D1141" s="1">
        <v>2214.3000000000002</v>
      </c>
      <c r="E1141" s="2" t="s">
        <v>4</v>
      </c>
      <c r="F1141" s="2" t="s">
        <v>3</v>
      </c>
      <c r="G1141" s="70" t="s">
        <v>476</v>
      </c>
      <c r="H1141" s="3"/>
    </row>
    <row r="1142" spans="1:8" ht="33" customHeight="1" x14ac:dyDescent="0.25">
      <c r="A1142" s="2" t="str">
        <f t="shared" si="16"/>
        <v>ДК 021:2015 79110000-8</v>
      </c>
      <c r="B1142" s="2" t="s">
        <v>1185</v>
      </c>
      <c r="C1142" s="53">
        <v>2240</v>
      </c>
      <c r="D1142" s="1">
        <v>3321.45</v>
      </c>
      <c r="E1142" s="2" t="str">
        <f t="shared" ref="E1142:G1155" si="17">E1122</f>
        <v>Гривня</v>
      </c>
      <c r="F1142" s="2" t="str">
        <f t="shared" si="17"/>
        <v>Закупівля без використання електронної системи</v>
      </c>
      <c r="G1142" s="70" t="str">
        <f t="shared" si="17"/>
        <v>Березень 2023</v>
      </c>
      <c r="H1142" s="3"/>
    </row>
    <row r="1143" spans="1:8" ht="33" customHeight="1" x14ac:dyDescent="0.25">
      <c r="A1143" s="2" t="str">
        <f t="shared" si="16"/>
        <v>ДК 021:2015 79110000-8</v>
      </c>
      <c r="B1143" s="2" t="s">
        <v>1186</v>
      </c>
      <c r="C1143" s="53">
        <v>2240</v>
      </c>
      <c r="D1143" s="1">
        <v>13538.13</v>
      </c>
      <c r="E1143" s="2" t="str">
        <f t="shared" si="17"/>
        <v>Гривня</v>
      </c>
      <c r="F1143" s="2" t="str">
        <f t="shared" si="17"/>
        <v>Закупівля без використання електронної системи</v>
      </c>
      <c r="G1143" s="70" t="str">
        <f t="shared" si="17"/>
        <v>Березень 2023</v>
      </c>
      <c r="H1143" s="3"/>
    </row>
    <row r="1144" spans="1:8" ht="33" customHeight="1" x14ac:dyDescent="0.25">
      <c r="A1144" s="2" t="str">
        <f t="shared" si="16"/>
        <v>ДК 021:2015 79110000-8</v>
      </c>
      <c r="B1144" s="2" t="s">
        <v>1187</v>
      </c>
      <c r="C1144" s="53">
        <v>2240</v>
      </c>
      <c r="D1144" s="1">
        <v>1992.87</v>
      </c>
      <c r="E1144" s="2" t="str">
        <f t="shared" si="17"/>
        <v>Гривня</v>
      </c>
      <c r="F1144" s="2" t="str">
        <f t="shared" si="17"/>
        <v>Закупівля без використання електронної системи</v>
      </c>
      <c r="G1144" s="70" t="str">
        <f t="shared" si="17"/>
        <v>Березень 2023</v>
      </c>
      <c r="H1144" s="3"/>
    </row>
    <row r="1145" spans="1:8" ht="33" customHeight="1" x14ac:dyDescent="0.25">
      <c r="A1145" s="2" t="str">
        <f t="shared" si="16"/>
        <v>ДК 021:2015 79110000-8</v>
      </c>
      <c r="B1145" s="2" t="s">
        <v>1188</v>
      </c>
      <c r="C1145" s="53">
        <v>2240</v>
      </c>
      <c r="D1145" s="1">
        <v>805.2</v>
      </c>
      <c r="E1145" s="2" t="str">
        <f t="shared" si="17"/>
        <v>Гривня</v>
      </c>
      <c r="F1145" s="2" t="str">
        <f t="shared" si="17"/>
        <v>Закупівля без використання електронної системи</v>
      </c>
      <c r="G1145" s="70" t="str">
        <f t="shared" si="17"/>
        <v>Березень 2023</v>
      </c>
      <c r="H1145" s="3"/>
    </row>
    <row r="1146" spans="1:8" ht="33" customHeight="1" x14ac:dyDescent="0.25">
      <c r="A1146" s="2" t="str">
        <f t="shared" si="16"/>
        <v>ДК 021:2015 79110000-8</v>
      </c>
      <c r="B1146" s="2" t="s">
        <v>1189</v>
      </c>
      <c r="C1146" s="53">
        <v>2240</v>
      </c>
      <c r="D1146" s="1">
        <v>885.72</v>
      </c>
      <c r="E1146" s="2" t="str">
        <f t="shared" si="17"/>
        <v>Гривня</v>
      </c>
      <c r="F1146" s="2" t="str">
        <f t="shared" si="17"/>
        <v>Закупівля без використання електронної системи</v>
      </c>
      <c r="G1146" s="70" t="str">
        <f t="shared" si="17"/>
        <v>Березень 2023</v>
      </c>
      <c r="H1146" s="3"/>
    </row>
    <row r="1147" spans="1:8" ht="33" customHeight="1" x14ac:dyDescent="0.25">
      <c r="A1147" s="2" t="str">
        <f t="shared" si="16"/>
        <v>ДК 021:2015 79110000-8</v>
      </c>
      <c r="B1147" s="2" t="s">
        <v>1190</v>
      </c>
      <c r="C1147" s="53">
        <v>2240</v>
      </c>
      <c r="D1147" s="1">
        <v>20066.560000000001</v>
      </c>
      <c r="E1147" s="2" t="str">
        <f t="shared" si="17"/>
        <v>Гривня</v>
      </c>
      <c r="F1147" s="2" t="str">
        <f t="shared" si="17"/>
        <v>Закупівля без використання електронної системи</v>
      </c>
      <c r="G1147" s="70" t="str">
        <f t="shared" si="17"/>
        <v>Березень 2023</v>
      </c>
      <c r="H1147" s="3"/>
    </row>
    <row r="1148" spans="1:8" ht="33" customHeight="1" x14ac:dyDescent="0.25">
      <c r="A1148" s="2" t="str">
        <f t="shared" si="16"/>
        <v>ДК 021:2015 79110000-8</v>
      </c>
      <c r="B1148" s="2" t="s">
        <v>1191</v>
      </c>
      <c r="C1148" s="53">
        <v>2240</v>
      </c>
      <c r="D1148" s="1">
        <v>1328.58</v>
      </c>
      <c r="E1148" s="2" t="str">
        <f t="shared" si="17"/>
        <v>Гривня</v>
      </c>
      <c r="F1148" s="2" t="str">
        <f t="shared" si="17"/>
        <v>Закупівля без використання електронної системи</v>
      </c>
      <c r="G1148" s="70" t="str">
        <f t="shared" si="17"/>
        <v>Березень 2023</v>
      </c>
      <c r="H1148" s="3"/>
    </row>
    <row r="1149" spans="1:8" ht="33" customHeight="1" x14ac:dyDescent="0.25">
      <c r="A1149" s="2" t="str">
        <f t="shared" si="16"/>
        <v>ДК 021:2015 79110000-8</v>
      </c>
      <c r="B1149" s="2" t="s">
        <v>1192</v>
      </c>
      <c r="C1149" s="53">
        <v>2240</v>
      </c>
      <c r="D1149" s="1">
        <v>2524.3000000000002</v>
      </c>
      <c r="E1149" s="2" t="str">
        <f t="shared" si="17"/>
        <v>Гривня</v>
      </c>
      <c r="F1149" s="2" t="str">
        <f t="shared" si="17"/>
        <v>Закупівля без використання електронної системи</v>
      </c>
      <c r="G1149" s="70" t="str">
        <f t="shared" si="17"/>
        <v>Березень 2023</v>
      </c>
      <c r="H1149" s="3"/>
    </row>
    <row r="1150" spans="1:8" ht="33" customHeight="1" x14ac:dyDescent="0.25">
      <c r="A1150" s="2" t="str">
        <f t="shared" si="16"/>
        <v>ДК 021:2015 79110000-8</v>
      </c>
      <c r="B1150" s="2" t="s">
        <v>1193</v>
      </c>
      <c r="C1150" s="53">
        <v>2240</v>
      </c>
      <c r="D1150" s="1">
        <v>3859.17</v>
      </c>
      <c r="E1150" s="2" t="str">
        <f t="shared" si="17"/>
        <v>Гривня</v>
      </c>
      <c r="F1150" s="2" t="str">
        <f t="shared" si="17"/>
        <v>Закупівля без використання електронної системи</v>
      </c>
      <c r="G1150" s="70" t="str">
        <f t="shared" si="17"/>
        <v>Березень 2023</v>
      </c>
      <c r="H1150" s="3"/>
    </row>
    <row r="1151" spans="1:8" ht="33" customHeight="1" x14ac:dyDescent="0.25">
      <c r="A1151" s="2" t="str">
        <f t="shared" si="16"/>
        <v>ДК 021:2015 79110000-8</v>
      </c>
      <c r="B1151" s="2" t="s">
        <v>1194</v>
      </c>
      <c r="C1151" s="53">
        <v>2240</v>
      </c>
      <c r="D1151" s="1">
        <v>3124.18</v>
      </c>
      <c r="E1151" s="2" t="str">
        <f t="shared" si="17"/>
        <v>Гривня</v>
      </c>
      <c r="F1151" s="2" t="str">
        <f t="shared" si="17"/>
        <v>Закупівля без використання електронної системи</v>
      </c>
      <c r="G1151" s="70" t="str">
        <f t="shared" si="17"/>
        <v>Березень 2023</v>
      </c>
      <c r="H1151" s="3"/>
    </row>
    <row r="1152" spans="1:8" ht="33" customHeight="1" x14ac:dyDescent="0.25">
      <c r="A1152" s="2" t="str">
        <f t="shared" si="16"/>
        <v>ДК 021:2015 79110000-8</v>
      </c>
      <c r="B1152" s="2" t="s">
        <v>1195</v>
      </c>
      <c r="C1152" s="53">
        <v>2240</v>
      </c>
      <c r="D1152" s="1">
        <v>3848.32</v>
      </c>
      <c r="E1152" s="2" t="str">
        <f t="shared" si="17"/>
        <v>Гривня</v>
      </c>
      <c r="F1152" s="2" t="str">
        <f t="shared" si="17"/>
        <v>Закупівля без використання електронної системи</v>
      </c>
      <c r="G1152" s="70" t="str">
        <f t="shared" si="17"/>
        <v>Березень 2023</v>
      </c>
      <c r="H1152" s="3"/>
    </row>
    <row r="1153" spans="1:8" ht="33" customHeight="1" x14ac:dyDescent="0.25">
      <c r="A1153" s="2" t="str">
        <f t="shared" si="16"/>
        <v>ДК 021:2015 79110000-8</v>
      </c>
      <c r="B1153" s="2" t="s">
        <v>1196</v>
      </c>
      <c r="C1153" s="53">
        <v>2240</v>
      </c>
      <c r="D1153" s="1">
        <v>2093.52</v>
      </c>
      <c r="E1153" s="2" t="str">
        <f t="shared" si="17"/>
        <v>Гривня</v>
      </c>
      <c r="F1153" s="2" t="str">
        <f t="shared" si="17"/>
        <v>Закупівля без використання електронної системи</v>
      </c>
      <c r="G1153" s="70" t="str">
        <f t="shared" si="17"/>
        <v>Березень 2023</v>
      </c>
      <c r="H1153" s="3"/>
    </row>
    <row r="1154" spans="1:8" ht="33" customHeight="1" x14ac:dyDescent="0.25">
      <c r="A1154" s="2" t="str">
        <f t="shared" si="16"/>
        <v>ДК 021:2015 79110000-8</v>
      </c>
      <c r="B1154" s="2" t="s">
        <v>1197</v>
      </c>
      <c r="C1154" s="53">
        <v>2240</v>
      </c>
      <c r="D1154" s="1">
        <v>885.72</v>
      </c>
      <c r="E1154" s="2" t="str">
        <f t="shared" si="17"/>
        <v>Гривня</v>
      </c>
      <c r="F1154" s="2" t="str">
        <f t="shared" si="17"/>
        <v>Закупівля без використання електронної системи</v>
      </c>
      <c r="G1154" s="70" t="str">
        <f t="shared" si="17"/>
        <v>Березень 2023</v>
      </c>
      <c r="H1154" s="3"/>
    </row>
    <row r="1155" spans="1:8" ht="33" customHeight="1" x14ac:dyDescent="0.25">
      <c r="A1155" s="2" t="str">
        <f t="shared" si="16"/>
        <v>ДК 021:2015 79110000-8</v>
      </c>
      <c r="B1155" s="2" t="s">
        <v>1198</v>
      </c>
      <c r="C1155" s="53">
        <v>2240</v>
      </c>
      <c r="D1155" s="1">
        <v>885.72</v>
      </c>
      <c r="E1155" s="2" t="str">
        <f t="shared" si="17"/>
        <v>Гривня</v>
      </c>
      <c r="F1155" s="2" t="str">
        <f t="shared" si="17"/>
        <v>Закупівля без використання електронної системи</v>
      </c>
      <c r="G1155" s="70" t="str">
        <f t="shared" si="17"/>
        <v>Березень 2023</v>
      </c>
      <c r="H1155" s="3"/>
    </row>
    <row r="1156" spans="1:8" ht="33" customHeight="1" x14ac:dyDescent="0.25">
      <c r="A1156" s="2" t="s">
        <v>1045</v>
      </c>
      <c r="B1156" s="2" t="s">
        <v>1199</v>
      </c>
      <c r="C1156" s="53">
        <v>2240</v>
      </c>
      <c r="D1156" s="1">
        <v>3153.7</v>
      </c>
      <c r="E1156" s="2" t="s">
        <v>4</v>
      </c>
      <c r="F1156" s="2" t="s">
        <v>3</v>
      </c>
      <c r="G1156" s="70" t="s">
        <v>476</v>
      </c>
      <c r="H1156" s="3"/>
    </row>
    <row r="1157" spans="1:8" ht="33" customHeight="1" x14ac:dyDescent="0.25">
      <c r="A1157" s="2" t="s">
        <v>1045</v>
      </c>
      <c r="B1157" s="2" t="s">
        <v>1200</v>
      </c>
      <c r="C1157" s="53">
        <v>2240</v>
      </c>
      <c r="D1157" s="1">
        <v>2512.2199999999998</v>
      </c>
      <c r="E1157" s="2" t="s">
        <v>4</v>
      </c>
      <c r="F1157" s="2" t="s">
        <v>3</v>
      </c>
      <c r="G1157" s="70" t="s">
        <v>476</v>
      </c>
      <c r="H1157" s="3"/>
    </row>
    <row r="1158" spans="1:8" ht="33" customHeight="1" x14ac:dyDescent="0.25">
      <c r="A1158" s="2" t="str">
        <f t="shared" ref="A1158:A1164" si="18">A1073</f>
        <v xml:space="preserve">ДК 021:2015 79110000-8 </v>
      </c>
      <c r="B1158" s="2" t="s">
        <v>1201</v>
      </c>
      <c r="C1158" s="53">
        <v>2240</v>
      </c>
      <c r="D1158" s="1">
        <v>885.72</v>
      </c>
      <c r="E1158" s="2" t="s">
        <v>4</v>
      </c>
      <c r="F1158" s="2" t="s">
        <v>3</v>
      </c>
      <c r="G1158" s="70" t="s">
        <v>476</v>
      </c>
      <c r="H1158" s="3"/>
    </row>
    <row r="1159" spans="1:8" ht="33" customHeight="1" x14ac:dyDescent="0.25">
      <c r="A1159" s="2" t="str">
        <f t="shared" si="18"/>
        <v xml:space="preserve">ДК 021:2015 79110000-8 </v>
      </c>
      <c r="B1159" s="2" t="s">
        <v>1202</v>
      </c>
      <c r="C1159" s="53">
        <v>2240</v>
      </c>
      <c r="D1159" s="1">
        <v>671</v>
      </c>
      <c r="E1159" s="2" t="s">
        <v>4</v>
      </c>
      <c r="F1159" s="2" t="s">
        <v>3</v>
      </c>
      <c r="G1159" s="70" t="s">
        <v>476</v>
      </c>
      <c r="H1159" s="3"/>
    </row>
    <row r="1160" spans="1:8" ht="33" customHeight="1" x14ac:dyDescent="0.25">
      <c r="A1160" s="2" t="str">
        <f t="shared" si="18"/>
        <v xml:space="preserve">ДК 021:2015 79110000-8 </v>
      </c>
      <c r="B1160" s="2" t="s">
        <v>1203</v>
      </c>
      <c r="C1160" s="53">
        <v>2240</v>
      </c>
      <c r="D1160" s="1">
        <v>3136.89</v>
      </c>
      <c r="E1160" s="2" t="s">
        <v>4</v>
      </c>
      <c r="F1160" s="2" t="s">
        <v>3</v>
      </c>
      <c r="G1160" s="70" t="s">
        <v>476</v>
      </c>
      <c r="H1160" s="3"/>
    </row>
    <row r="1161" spans="1:8" ht="33" customHeight="1" x14ac:dyDescent="0.25">
      <c r="A1161" s="2" t="str">
        <f t="shared" si="18"/>
        <v xml:space="preserve">ДК 021:2015 79110000-8 </v>
      </c>
      <c r="B1161" s="2" t="s">
        <v>1204</v>
      </c>
      <c r="C1161" s="53">
        <v>2240</v>
      </c>
      <c r="D1161" s="1">
        <v>1472.51</v>
      </c>
      <c r="E1161" s="2" t="s">
        <v>4</v>
      </c>
      <c r="F1161" s="2" t="s">
        <v>3</v>
      </c>
      <c r="G1161" s="70" t="s">
        <v>476</v>
      </c>
      <c r="H1161" s="3"/>
    </row>
    <row r="1162" spans="1:8" ht="33" customHeight="1" x14ac:dyDescent="0.25">
      <c r="A1162" s="2" t="str">
        <f t="shared" si="18"/>
        <v xml:space="preserve">ДК 021:2015 79110000-8 </v>
      </c>
      <c r="B1162" s="2" t="s">
        <v>1205</v>
      </c>
      <c r="C1162" s="53">
        <v>2240</v>
      </c>
      <c r="D1162" s="1">
        <v>1924.16</v>
      </c>
      <c r="E1162" s="2" t="s">
        <v>4</v>
      </c>
      <c r="F1162" s="2" t="s">
        <v>3</v>
      </c>
      <c r="G1162" s="70" t="s">
        <v>476</v>
      </c>
      <c r="H1162" s="3"/>
    </row>
    <row r="1163" spans="1:8" ht="33" customHeight="1" x14ac:dyDescent="0.25">
      <c r="A1163" s="2" t="str">
        <f t="shared" si="18"/>
        <v xml:space="preserve">ДК 021:2015 79110000-8 </v>
      </c>
      <c r="B1163" s="2" t="s">
        <v>1206</v>
      </c>
      <c r="C1163" s="53">
        <v>2240</v>
      </c>
      <c r="D1163" s="1">
        <v>1180.96</v>
      </c>
      <c r="E1163" s="2" t="s">
        <v>4</v>
      </c>
      <c r="F1163" s="2" t="s">
        <v>3</v>
      </c>
      <c r="G1163" s="70" t="s">
        <v>476</v>
      </c>
      <c r="H1163" s="3"/>
    </row>
    <row r="1164" spans="1:8" ht="33" customHeight="1" x14ac:dyDescent="0.25">
      <c r="A1164" s="2" t="str">
        <f t="shared" si="18"/>
        <v xml:space="preserve">ДК 021:2015 79110000-8 </v>
      </c>
      <c r="B1164" s="2" t="s">
        <v>1207</v>
      </c>
      <c r="C1164" s="53">
        <v>2240</v>
      </c>
      <c r="D1164" s="1">
        <v>1001.31</v>
      </c>
      <c r="E1164" s="2" t="s">
        <v>4</v>
      </c>
      <c r="F1164" s="2" t="s">
        <v>3</v>
      </c>
      <c r="G1164" s="70" t="s">
        <v>476</v>
      </c>
      <c r="H1164" s="3"/>
    </row>
    <row r="1165" spans="1:8" ht="33" customHeight="1" x14ac:dyDescent="0.25">
      <c r="A1165" s="2" t="str">
        <f t="shared" ref="A1165:A1196" si="19">A1081</f>
        <v xml:space="preserve">ДК 021:2015 79110000-8 </v>
      </c>
      <c r="B1165" s="2" t="s">
        <v>1208</v>
      </c>
      <c r="C1165" s="53">
        <v>2240</v>
      </c>
      <c r="D1165" s="1">
        <v>5520.99</v>
      </c>
      <c r="E1165" s="2" t="s">
        <v>4</v>
      </c>
      <c r="F1165" s="2" t="s">
        <v>3</v>
      </c>
      <c r="G1165" s="70" t="s">
        <v>476</v>
      </c>
      <c r="H1165" s="3"/>
    </row>
    <row r="1166" spans="1:8" ht="33" customHeight="1" x14ac:dyDescent="0.25">
      <c r="A1166" s="2" t="str">
        <f t="shared" si="19"/>
        <v xml:space="preserve">ДК 021:2015 79110000-8 </v>
      </c>
      <c r="B1166" s="2" t="s">
        <v>1209</v>
      </c>
      <c r="C1166" s="53">
        <v>2240</v>
      </c>
      <c r="D1166" s="1">
        <v>885.72</v>
      </c>
      <c r="E1166" s="2" t="s">
        <v>4</v>
      </c>
      <c r="F1166" s="2" t="s">
        <v>3</v>
      </c>
      <c r="G1166" s="70" t="s">
        <v>476</v>
      </c>
      <c r="H1166" s="3"/>
    </row>
    <row r="1167" spans="1:8" ht="33" customHeight="1" x14ac:dyDescent="0.25">
      <c r="A1167" s="2" t="str">
        <f t="shared" si="19"/>
        <v xml:space="preserve">ДК 021:2015 79110000-8 </v>
      </c>
      <c r="B1167" s="2" t="s">
        <v>1210</v>
      </c>
      <c r="C1167" s="53">
        <v>2240</v>
      </c>
      <c r="D1167" s="1">
        <v>2657.16</v>
      </c>
      <c r="E1167" s="2" t="s">
        <v>4</v>
      </c>
      <c r="F1167" s="2" t="s">
        <v>3</v>
      </c>
      <c r="G1167" s="70" t="s">
        <v>476</v>
      </c>
      <c r="H1167" s="3"/>
    </row>
    <row r="1168" spans="1:8" ht="33" customHeight="1" x14ac:dyDescent="0.25">
      <c r="A1168" s="2" t="str">
        <f t="shared" si="19"/>
        <v xml:space="preserve">ДК 021:2015 79110000-8 </v>
      </c>
      <c r="B1168" s="2" t="s">
        <v>1211</v>
      </c>
      <c r="C1168" s="53">
        <v>2240</v>
      </c>
      <c r="D1168" s="1">
        <v>536.79999999999995</v>
      </c>
      <c r="E1168" s="2" t="s">
        <v>4</v>
      </c>
      <c r="F1168" s="2" t="s">
        <v>3</v>
      </c>
      <c r="G1168" s="70" t="s">
        <v>476</v>
      </c>
      <c r="H1168" s="3"/>
    </row>
    <row r="1169" spans="1:8" ht="33" customHeight="1" x14ac:dyDescent="0.25">
      <c r="A1169" s="2" t="str">
        <f t="shared" si="19"/>
        <v xml:space="preserve">ДК 021:2015 79110000-8 </v>
      </c>
      <c r="B1169" s="2" t="s">
        <v>1212</v>
      </c>
      <c r="C1169" s="53">
        <v>2240</v>
      </c>
      <c r="D1169" s="1">
        <v>2968.5</v>
      </c>
      <c r="E1169" s="2" t="s">
        <v>4</v>
      </c>
      <c r="F1169" s="2" t="s">
        <v>3</v>
      </c>
      <c r="G1169" s="70" t="s">
        <v>476</v>
      </c>
      <c r="H1169" s="3"/>
    </row>
    <row r="1170" spans="1:8" ht="33" customHeight="1" x14ac:dyDescent="0.25">
      <c r="A1170" s="2" t="str">
        <f t="shared" si="19"/>
        <v xml:space="preserve">ДК 021:2015 79110000-8 </v>
      </c>
      <c r="B1170" s="2" t="s">
        <v>1213</v>
      </c>
      <c r="C1170" s="53">
        <v>2240</v>
      </c>
      <c r="D1170" s="1">
        <v>2549.59</v>
      </c>
      <c r="E1170" s="2" t="s">
        <v>4</v>
      </c>
      <c r="F1170" s="2" t="s">
        <v>3</v>
      </c>
      <c r="G1170" s="70" t="s">
        <v>476</v>
      </c>
      <c r="H1170" s="3"/>
    </row>
    <row r="1171" spans="1:8" ht="33" customHeight="1" x14ac:dyDescent="0.25">
      <c r="A1171" s="2" t="str">
        <f t="shared" si="19"/>
        <v xml:space="preserve">ДК 021:2015 79110000-8 </v>
      </c>
      <c r="B1171" s="2" t="s">
        <v>1214</v>
      </c>
      <c r="C1171" s="53">
        <v>2240</v>
      </c>
      <c r="D1171" s="1">
        <v>2225.04</v>
      </c>
      <c r="E1171" s="2" t="s">
        <v>4</v>
      </c>
      <c r="F1171" s="2" t="s">
        <v>3</v>
      </c>
      <c r="G1171" s="70" t="s">
        <v>476</v>
      </c>
      <c r="H1171" s="3"/>
    </row>
    <row r="1172" spans="1:8" ht="33" customHeight="1" x14ac:dyDescent="0.25">
      <c r="A1172" s="2" t="str">
        <f t="shared" si="19"/>
        <v>ДК 021:2015 79110000-8</v>
      </c>
      <c r="B1172" s="2" t="s">
        <v>1215</v>
      </c>
      <c r="C1172" s="53">
        <v>2240</v>
      </c>
      <c r="D1172" s="1">
        <v>536.79999999999995</v>
      </c>
      <c r="E1172" s="2" t="s">
        <v>4</v>
      </c>
      <c r="F1172" s="2" t="s">
        <v>3</v>
      </c>
      <c r="G1172" s="70" t="s">
        <v>476</v>
      </c>
      <c r="H1172" s="3"/>
    </row>
    <row r="1173" spans="1:8" ht="33" customHeight="1" x14ac:dyDescent="0.25">
      <c r="A1173" s="2" t="str">
        <f t="shared" si="19"/>
        <v>ДК 021:2015 79110000-8</v>
      </c>
      <c r="B1173" s="2" t="s">
        <v>1216</v>
      </c>
      <c r="C1173" s="53">
        <v>2240</v>
      </c>
      <c r="D1173" s="1">
        <v>1001.31</v>
      </c>
      <c r="E1173" s="2" t="s">
        <v>4</v>
      </c>
      <c r="F1173" s="2" t="s">
        <v>3</v>
      </c>
      <c r="G1173" s="70" t="s">
        <v>476</v>
      </c>
      <c r="H1173" s="3"/>
    </row>
    <row r="1174" spans="1:8" ht="33" customHeight="1" x14ac:dyDescent="0.25">
      <c r="A1174" s="2" t="str">
        <f t="shared" si="19"/>
        <v>ДК 021:2015 79110000-8</v>
      </c>
      <c r="B1174" s="2" t="s">
        <v>1217</v>
      </c>
      <c r="C1174" s="53">
        <v>2240</v>
      </c>
      <c r="D1174" s="1">
        <v>1771.44</v>
      </c>
      <c r="E1174" s="2" t="s">
        <v>4</v>
      </c>
      <c r="F1174" s="2" t="s">
        <v>3</v>
      </c>
      <c r="G1174" s="70" t="s">
        <v>476</v>
      </c>
      <c r="H1174" s="3"/>
    </row>
    <row r="1175" spans="1:8" ht="33" customHeight="1" x14ac:dyDescent="0.25">
      <c r="A1175" s="3" t="str">
        <f t="shared" si="19"/>
        <v>ДК 021:2015 79110000-8</v>
      </c>
      <c r="B1175" s="2" t="s">
        <v>1218</v>
      </c>
      <c r="C1175" s="53">
        <v>2240</v>
      </c>
      <c r="D1175" s="1">
        <v>3985.74</v>
      </c>
      <c r="E1175" s="2" t="s">
        <v>4</v>
      </c>
      <c r="F1175" s="2" t="s">
        <v>3</v>
      </c>
      <c r="G1175" s="70" t="s">
        <v>476</v>
      </c>
      <c r="H1175" s="3"/>
    </row>
    <row r="1176" spans="1:8" ht="33" customHeight="1" x14ac:dyDescent="0.25">
      <c r="A1176" s="2" t="str">
        <f t="shared" si="19"/>
        <v>ДК 021:2015 79110000-8</v>
      </c>
      <c r="B1176" s="3" t="s">
        <v>1219</v>
      </c>
      <c r="C1176" s="53">
        <v>2240</v>
      </c>
      <c r="D1176" s="1">
        <v>805.2</v>
      </c>
      <c r="E1176" s="2" t="s">
        <v>4</v>
      </c>
      <c r="F1176" s="2" t="s">
        <v>3</v>
      </c>
      <c r="G1176" s="70" t="s">
        <v>476</v>
      </c>
      <c r="H1176" s="3"/>
    </row>
    <row r="1177" spans="1:8" ht="33" customHeight="1" x14ac:dyDescent="0.25">
      <c r="A1177" s="2" t="str">
        <f t="shared" si="19"/>
        <v>ДК 021:2015 79110000-8</v>
      </c>
      <c r="B1177" s="2" t="s">
        <v>1220</v>
      </c>
      <c r="C1177" s="53">
        <v>2240</v>
      </c>
      <c r="D1177" s="1">
        <v>671</v>
      </c>
      <c r="E1177" s="2" t="s">
        <v>4</v>
      </c>
      <c r="F1177" s="2" t="s">
        <v>3</v>
      </c>
      <c r="G1177" s="70" t="s">
        <v>476</v>
      </c>
      <c r="H1177" s="3"/>
    </row>
    <row r="1178" spans="1:8" ht="33" customHeight="1" x14ac:dyDescent="0.25">
      <c r="A1178" s="2" t="str">
        <f t="shared" si="19"/>
        <v>ДК 021:2015 79110000-8</v>
      </c>
      <c r="B1178" s="2" t="s">
        <v>1221</v>
      </c>
      <c r="C1178" s="53">
        <v>2240</v>
      </c>
      <c r="D1178" s="1">
        <v>5118.26</v>
      </c>
      <c r="E1178" s="2" t="s">
        <v>4</v>
      </c>
      <c r="F1178" s="2" t="s">
        <v>3</v>
      </c>
      <c r="G1178" s="70" t="s">
        <v>476</v>
      </c>
      <c r="H1178" s="3"/>
    </row>
    <row r="1179" spans="1:8" ht="33" customHeight="1" x14ac:dyDescent="0.25">
      <c r="A1179" s="2" t="str">
        <f t="shared" si="19"/>
        <v>ДК 021:2015 79110000-8</v>
      </c>
      <c r="B1179" s="2" t="s">
        <v>1222</v>
      </c>
      <c r="C1179" s="53">
        <v>2240</v>
      </c>
      <c r="D1179" s="1">
        <v>4077</v>
      </c>
      <c r="E1179" s="2" t="s">
        <v>4</v>
      </c>
      <c r="F1179" s="2" t="s">
        <v>3</v>
      </c>
      <c r="G1179" s="70" t="s">
        <v>476</v>
      </c>
      <c r="H1179" s="3"/>
    </row>
    <row r="1180" spans="1:8" ht="33" customHeight="1" x14ac:dyDescent="0.25">
      <c r="A1180" s="2" t="str">
        <f t="shared" si="19"/>
        <v>ДК 021:2015 79110000-8</v>
      </c>
      <c r="B1180" s="2" t="s">
        <v>1223</v>
      </c>
      <c r="C1180" s="53">
        <v>2240</v>
      </c>
      <c r="D1180" s="1">
        <v>3055.68</v>
      </c>
      <c r="E1180" s="2" t="s">
        <v>4</v>
      </c>
      <c r="F1180" s="2" t="s">
        <v>3</v>
      </c>
      <c r="G1180" s="70" t="s">
        <v>476</v>
      </c>
      <c r="H1180" s="3"/>
    </row>
    <row r="1181" spans="1:8" ht="33" customHeight="1" x14ac:dyDescent="0.25">
      <c r="A1181" s="2" t="str">
        <f t="shared" si="19"/>
        <v>ДК 021:2015 79110000-8</v>
      </c>
      <c r="B1181" s="2" t="s">
        <v>1224</v>
      </c>
      <c r="C1181" s="53">
        <v>2240</v>
      </c>
      <c r="D1181" s="1">
        <v>2967.16</v>
      </c>
      <c r="E1181" s="2" t="s">
        <v>4</v>
      </c>
      <c r="F1181" s="2" t="s">
        <v>3</v>
      </c>
      <c r="G1181" s="70" t="s">
        <v>476</v>
      </c>
      <c r="H1181" s="3"/>
    </row>
    <row r="1182" spans="1:8" ht="33" customHeight="1" x14ac:dyDescent="0.25">
      <c r="A1182" s="2" t="str">
        <f t="shared" si="19"/>
        <v>ДК 021:2015 79110000-8</v>
      </c>
      <c r="B1182" s="2" t="s">
        <v>1225</v>
      </c>
      <c r="C1182" s="53">
        <v>2240</v>
      </c>
      <c r="D1182" s="1">
        <v>1978.11</v>
      </c>
      <c r="E1182" s="2" t="s">
        <v>4</v>
      </c>
      <c r="F1182" s="2" t="s">
        <v>3</v>
      </c>
      <c r="G1182" s="70" t="s">
        <v>476</v>
      </c>
      <c r="H1182" s="3"/>
    </row>
    <row r="1183" spans="1:8" ht="33" customHeight="1" x14ac:dyDescent="0.25">
      <c r="A1183" s="2" t="str">
        <f t="shared" si="19"/>
        <v>ДК 021:2015 79110000-8</v>
      </c>
      <c r="B1183" s="2" t="s">
        <v>1226</v>
      </c>
      <c r="C1183" s="53">
        <v>2240</v>
      </c>
      <c r="D1183" s="1">
        <v>442.86</v>
      </c>
      <c r="E1183" s="2" t="s">
        <v>4</v>
      </c>
      <c r="F1183" s="2" t="s">
        <v>3</v>
      </c>
      <c r="G1183" s="70" t="s">
        <v>476</v>
      </c>
      <c r="H1183" s="3"/>
    </row>
    <row r="1184" spans="1:8" ht="33" customHeight="1" x14ac:dyDescent="0.25">
      <c r="A1184" s="2" t="str">
        <f t="shared" si="19"/>
        <v>ДК 021:2015 79110000-8</v>
      </c>
      <c r="B1184" s="2" t="s">
        <v>1227</v>
      </c>
      <c r="C1184" s="53">
        <v>2240</v>
      </c>
      <c r="D1184" s="1">
        <v>14770.34</v>
      </c>
      <c r="E1184" s="2" t="s">
        <v>4</v>
      </c>
      <c r="F1184" s="2" t="s">
        <v>3</v>
      </c>
      <c r="G1184" s="70" t="s">
        <v>476</v>
      </c>
      <c r="H1184" s="3"/>
    </row>
    <row r="1185" spans="1:8" ht="33" customHeight="1" x14ac:dyDescent="0.25">
      <c r="A1185" s="2" t="str">
        <f t="shared" si="19"/>
        <v>ДК 021:2015 79110000-8</v>
      </c>
      <c r="B1185" s="2" t="s">
        <v>1228</v>
      </c>
      <c r="C1185" s="53">
        <v>2240</v>
      </c>
      <c r="D1185" s="1">
        <v>536.79999999999995</v>
      </c>
      <c r="E1185" s="2" t="s">
        <v>4</v>
      </c>
      <c r="F1185" s="2" t="s">
        <v>3</v>
      </c>
      <c r="G1185" s="70" t="s">
        <v>476</v>
      </c>
      <c r="H1185" s="3"/>
    </row>
    <row r="1186" spans="1:8" ht="33" customHeight="1" x14ac:dyDescent="0.25">
      <c r="A1186" s="2" t="str">
        <f t="shared" si="19"/>
        <v>ДК 021:2015 79110000-8</v>
      </c>
      <c r="B1186" s="2" t="s">
        <v>1229</v>
      </c>
      <c r="C1186" s="53">
        <v>2240</v>
      </c>
      <c r="D1186" s="1">
        <v>6090.53</v>
      </c>
      <c r="E1186" s="2" t="s">
        <v>4</v>
      </c>
      <c r="F1186" s="2" t="s">
        <v>3</v>
      </c>
      <c r="G1186" s="70" t="s">
        <v>476</v>
      </c>
      <c r="H1186" s="3"/>
    </row>
    <row r="1187" spans="1:8" ht="33" customHeight="1" x14ac:dyDescent="0.25">
      <c r="A1187" s="2" t="str">
        <f t="shared" si="19"/>
        <v>ДК 021:2015 79110000-8</v>
      </c>
      <c r="B1187" s="2" t="s">
        <v>1230</v>
      </c>
      <c r="C1187" s="53">
        <v>2240</v>
      </c>
      <c r="D1187" s="1">
        <v>885.72</v>
      </c>
      <c r="E1187" s="2" t="s">
        <v>4</v>
      </c>
      <c r="F1187" s="2" t="s">
        <v>3</v>
      </c>
      <c r="G1187" s="70" t="s">
        <v>476</v>
      </c>
      <c r="H1187" s="3"/>
    </row>
    <row r="1188" spans="1:8" ht="33" customHeight="1" x14ac:dyDescent="0.25">
      <c r="A1188" s="2" t="str">
        <f t="shared" si="19"/>
        <v>ДК 021:2015 79110000-8</v>
      </c>
      <c r="B1188" s="2" t="s">
        <v>1231</v>
      </c>
      <c r="C1188" s="53">
        <v>2240</v>
      </c>
      <c r="D1188" s="1">
        <v>1127.28</v>
      </c>
      <c r="E1188" s="2" t="s">
        <v>4</v>
      </c>
      <c r="F1188" s="2" t="s">
        <v>3</v>
      </c>
      <c r="G1188" s="70" t="s">
        <v>476</v>
      </c>
      <c r="H1188" s="3"/>
    </row>
    <row r="1189" spans="1:8" ht="33" customHeight="1" x14ac:dyDescent="0.25">
      <c r="A1189" s="2" t="str">
        <f t="shared" si="19"/>
        <v>ДК 021:2015 79110000-8</v>
      </c>
      <c r="B1189" s="2" t="s">
        <v>1232</v>
      </c>
      <c r="C1189" s="53">
        <v>2240</v>
      </c>
      <c r="D1189" s="1">
        <v>805.2</v>
      </c>
      <c r="E1189" s="2" t="s">
        <v>4</v>
      </c>
      <c r="F1189" s="2" t="s">
        <v>3</v>
      </c>
      <c r="G1189" s="70" t="s">
        <v>476</v>
      </c>
      <c r="H1189" s="3"/>
    </row>
    <row r="1190" spans="1:8" ht="33" customHeight="1" x14ac:dyDescent="0.25">
      <c r="A1190" s="2" t="str">
        <f t="shared" si="19"/>
        <v>ДК 021:2015 79110000-8</v>
      </c>
      <c r="B1190" s="2" t="s">
        <v>1233</v>
      </c>
      <c r="C1190" s="53">
        <v>2240</v>
      </c>
      <c r="D1190" s="1">
        <v>5140.3999999999996</v>
      </c>
      <c r="E1190" s="2" t="s">
        <v>4</v>
      </c>
      <c r="F1190" s="2" t="s">
        <v>3</v>
      </c>
      <c r="G1190" s="70" t="s">
        <v>476</v>
      </c>
      <c r="H1190" s="3"/>
    </row>
    <row r="1191" spans="1:8" ht="33" customHeight="1" x14ac:dyDescent="0.25">
      <c r="A1191" s="2" t="str">
        <f t="shared" si="19"/>
        <v>ДК 021:2015 79110000-8</v>
      </c>
      <c r="B1191" s="2" t="s">
        <v>1234</v>
      </c>
      <c r="C1191" s="53">
        <v>2240</v>
      </c>
      <c r="D1191" s="1">
        <v>3155.98</v>
      </c>
      <c r="E1191" s="2" t="s">
        <v>4</v>
      </c>
      <c r="F1191" s="2" t="s">
        <v>3</v>
      </c>
      <c r="G1191" s="70" t="s">
        <v>476</v>
      </c>
      <c r="H1191" s="3"/>
    </row>
    <row r="1192" spans="1:8" ht="33" customHeight="1" x14ac:dyDescent="0.25">
      <c r="A1192" s="2" t="str">
        <f t="shared" si="19"/>
        <v>ДК 021:2015 79110000-8</v>
      </c>
      <c r="B1192" s="2" t="s">
        <v>1235</v>
      </c>
      <c r="C1192" s="53">
        <v>2240</v>
      </c>
      <c r="D1192" s="1">
        <v>1771.44</v>
      </c>
      <c r="E1192" s="2" t="s">
        <v>4</v>
      </c>
      <c r="F1192" s="2" t="s">
        <v>3</v>
      </c>
      <c r="G1192" s="70" t="s">
        <v>476</v>
      </c>
      <c r="H1192" s="3"/>
    </row>
    <row r="1193" spans="1:8" ht="33" customHeight="1" x14ac:dyDescent="0.25">
      <c r="A1193" s="2" t="str">
        <f t="shared" si="19"/>
        <v>ДК 021:2015 79110000-8</v>
      </c>
      <c r="B1193" s="2" t="s">
        <v>1236</v>
      </c>
      <c r="C1193" s="53">
        <v>2240</v>
      </c>
      <c r="D1193" s="1">
        <v>2361.92</v>
      </c>
      <c r="E1193" s="2" t="s">
        <v>4</v>
      </c>
      <c r="F1193" s="2" t="s">
        <v>3</v>
      </c>
      <c r="G1193" s="70" t="s">
        <v>476</v>
      </c>
      <c r="H1193" s="3"/>
    </row>
    <row r="1194" spans="1:8" ht="33" customHeight="1" x14ac:dyDescent="0.25">
      <c r="A1194" s="2" t="str">
        <f t="shared" si="19"/>
        <v>ДК 021:2015 79110000-8</v>
      </c>
      <c r="B1194" s="2" t="s">
        <v>1237</v>
      </c>
      <c r="C1194" s="53">
        <v>2240</v>
      </c>
      <c r="D1194" s="1">
        <v>2952.4</v>
      </c>
      <c r="E1194" s="2" t="s">
        <v>4</v>
      </c>
      <c r="F1194" s="2" t="s">
        <v>3</v>
      </c>
      <c r="G1194" s="70" t="s">
        <v>476</v>
      </c>
      <c r="H1194" s="3"/>
    </row>
    <row r="1195" spans="1:8" ht="33" customHeight="1" x14ac:dyDescent="0.25">
      <c r="A1195" s="2" t="str">
        <f t="shared" si="19"/>
        <v>ДК 021:2015 79110000-8</v>
      </c>
      <c r="B1195" s="2" t="s">
        <v>1238</v>
      </c>
      <c r="C1195" s="53">
        <v>2240</v>
      </c>
      <c r="D1195" s="1">
        <v>402.6</v>
      </c>
      <c r="E1195" s="2" t="s">
        <v>4</v>
      </c>
      <c r="F1195" s="2" t="s">
        <v>3</v>
      </c>
      <c r="G1195" s="70" t="s">
        <v>476</v>
      </c>
      <c r="H1195" s="3"/>
    </row>
    <row r="1196" spans="1:8" ht="33" customHeight="1" x14ac:dyDescent="0.25">
      <c r="A1196" s="2" t="str">
        <f t="shared" si="19"/>
        <v>ДК 021:2015 79110000-8</v>
      </c>
      <c r="B1196" s="2" t="s">
        <v>1239</v>
      </c>
      <c r="C1196" s="53">
        <v>2240</v>
      </c>
      <c r="D1196" s="1">
        <v>5871.79</v>
      </c>
      <c r="E1196" s="2" t="s">
        <v>4</v>
      </c>
      <c r="F1196" s="2" t="s">
        <v>3</v>
      </c>
      <c r="G1196" s="70" t="s">
        <v>476</v>
      </c>
      <c r="H1196" s="3"/>
    </row>
    <row r="1197" spans="1:8" ht="33" customHeight="1" x14ac:dyDescent="0.25">
      <c r="A1197" s="2" t="str">
        <f t="shared" ref="A1197:A1217" si="20">A1113</f>
        <v>ДК 021:2015 79110000-8</v>
      </c>
      <c r="B1197" s="2" t="s">
        <v>1240</v>
      </c>
      <c r="C1197" s="53">
        <v>2240</v>
      </c>
      <c r="D1197" s="1">
        <v>1798.28</v>
      </c>
      <c r="E1197" s="2" t="s">
        <v>4</v>
      </c>
      <c r="F1197" s="2" t="s">
        <v>3</v>
      </c>
      <c r="G1197" s="70" t="s">
        <v>476</v>
      </c>
      <c r="H1197" s="3"/>
    </row>
    <row r="1198" spans="1:8" ht="33" customHeight="1" x14ac:dyDescent="0.25">
      <c r="A1198" s="2" t="str">
        <f t="shared" si="20"/>
        <v>ДК 021:2015 79110000-8</v>
      </c>
      <c r="B1198" s="2" t="s">
        <v>1241</v>
      </c>
      <c r="C1198" s="53">
        <v>2240</v>
      </c>
      <c r="D1198" s="1">
        <v>805.2</v>
      </c>
      <c r="E1198" s="2" t="s">
        <v>4</v>
      </c>
      <c r="F1198" s="2" t="s">
        <v>3</v>
      </c>
      <c r="G1198" s="70" t="s">
        <v>476</v>
      </c>
      <c r="H1198" s="3"/>
    </row>
    <row r="1199" spans="1:8" ht="33" customHeight="1" x14ac:dyDescent="0.25">
      <c r="A1199" s="2" t="str">
        <f t="shared" si="20"/>
        <v>ДК 021:2015 79110000-8</v>
      </c>
      <c r="B1199" s="2" t="s">
        <v>1242</v>
      </c>
      <c r="C1199" s="53">
        <v>2240</v>
      </c>
      <c r="D1199" s="1">
        <v>805.2</v>
      </c>
      <c r="E1199" s="2" t="s">
        <v>4</v>
      </c>
      <c r="F1199" s="2" t="s">
        <v>3</v>
      </c>
      <c r="G1199" s="70" t="s">
        <v>476</v>
      </c>
      <c r="H1199" s="3"/>
    </row>
    <row r="1200" spans="1:8" ht="33" customHeight="1" x14ac:dyDescent="0.25">
      <c r="A1200" s="3" t="str">
        <f t="shared" si="20"/>
        <v>ДК 021:2015 79110000-8</v>
      </c>
      <c r="B1200" s="2" t="s">
        <v>1243</v>
      </c>
      <c r="C1200" s="53">
        <v>2240</v>
      </c>
      <c r="D1200" s="1">
        <v>1215.8499999999999</v>
      </c>
      <c r="E1200" s="2" t="s">
        <v>4</v>
      </c>
      <c r="F1200" s="2" t="s">
        <v>3</v>
      </c>
      <c r="G1200" s="70" t="s">
        <v>476</v>
      </c>
      <c r="H1200" s="3"/>
    </row>
    <row r="1201" spans="1:8" ht="33" customHeight="1" x14ac:dyDescent="0.25">
      <c r="A1201" s="2" t="str">
        <f t="shared" si="20"/>
        <v>ДК 021:2015 79110000-8</v>
      </c>
      <c r="B1201" s="2" t="s">
        <v>1244</v>
      </c>
      <c r="C1201" s="53">
        <v>2240</v>
      </c>
      <c r="D1201" s="1">
        <v>2195.5100000000002</v>
      </c>
      <c r="E1201" s="2" t="s">
        <v>4</v>
      </c>
      <c r="F1201" s="2" t="s">
        <v>3</v>
      </c>
      <c r="G1201" s="70" t="s">
        <v>476</v>
      </c>
      <c r="H1201" s="3"/>
    </row>
    <row r="1202" spans="1:8" ht="33" customHeight="1" x14ac:dyDescent="0.25">
      <c r="A1202" s="2" t="str">
        <f t="shared" si="20"/>
        <v>ДК 021:2015 79110000-8</v>
      </c>
      <c r="B1202" s="2" t="s">
        <v>1245</v>
      </c>
      <c r="C1202" s="53">
        <v>2240</v>
      </c>
      <c r="D1202" s="1">
        <v>947.45</v>
      </c>
      <c r="E1202" s="2" t="s">
        <v>4</v>
      </c>
      <c r="F1202" s="2" t="s">
        <v>3</v>
      </c>
      <c r="G1202" s="70" t="s">
        <v>476</v>
      </c>
      <c r="H1202" s="3"/>
    </row>
    <row r="1203" spans="1:8" ht="33" customHeight="1" x14ac:dyDescent="0.25">
      <c r="A1203" s="2" t="str">
        <f t="shared" si="20"/>
        <v>ДК 021:2015 79110000-8</v>
      </c>
      <c r="B1203" s="2" t="s">
        <v>1246</v>
      </c>
      <c r="C1203" s="53">
        <v>2240</v>
      </c>
      <c r="D1203" s="1">
        <v>947.45</v>
      </c>
      <c r="E1203" s="2" t="s">
        <v>4</v>
      </c>
      <c r="F1203" s="2" t="s">
        <v>3</v>
      </c>
      <c r="G1203" s="70" t="s">
        <v>476</v>
      </c>
      <c r="H1203" s="3"/>
    </row>
    <row r="1204" spans="1:8" ht="33" customHeight="1" x14ac:dyDescent="0.25">
      <c r="A1204" s="2" t="str">
        <f t="shared" si="20"/>
        <v>ДК 021:2015 79110000-8</v>
      </c>
      <c r="B1204" s="2" t="s">
        <v>1247</v>
      </c>
      <c r="C1204" s="53">
        <v>2240</v>
      </c>
      <c r="D1204" s="1">
        <v>1723.13</v>
      </c>
      <c r="E1204" s="2" t="s">
        <v>4</v>
      </c>
      <c r="F1204" s="2" t="s">
        <v>3</v>
      </c>
      <c r="G1204" s="70" t="s">
        <v>476</v>
      </c>
      <c r="H1204" s="3"/>
    </row>
    <row r="1205" spans="1:8" ht="33" customHeight="1" x14ac:dyDescent="0.25">
      <c r="A1205" s="2" t="str">
        <f t="shared" si="20"/>
        <v>ДК 021:2015 79110000-8</v>
      </c>
      <c r="B1205" s="2" t="s">
        <v>1248</v>
      </c>
      <c r="C1205" s="53">
        <v>2240</v>
      </c>
      <c r="D1205" s="1">
        <v>6096.17</v>
      </c>
      <c r="E1205" s="2" t="s">
        <v>4</v>
      </c>
      <c r="F1205" s="2" t="s">
        <v>3</v>
      </c>
      <c r="G1205" s="70" t="s">
        <v>476</v>
      </c>
      <c r="H1205" s="3"/>
    </row>
    <row r="1206" spans="1:8" ht="33" customHeight="1" x14ac:dyDescent="0.25">
      <c r="A1206" s="2" t="str">
        <f t="shared" si="20"/>
        <v>ДК 021:2015 79110000-8</v>
      </c>
      <c r="B1206" s="2" t="s">
        <v>1249</v>
      </c>
      <c r="C1206" s="53">
        <v>2240</v>
      </c>
      <c r="D1206" s="1">
        <v>1978.11</v>
      </c>
      <c r="E1206" s="2" t="s">
        <v>4</v>
      </c>
      <c r="F1206" s="2" t="s">
        <v>3</v>
      </c>
      <c r="G1206" s="70" t="s">
        <v>476</v>
      </c>
      <c r="H1206" s="3"/>
    </row>
    <row r="1207" spans="1:8" ht="33" customHeight="1" x14ac:dyDescent="0.25">
      <c r="A1207" s="2" t="str">
        <f t="shared" si="20"/>
        <v>ДК 021:2015 79110000-8</v>
      </c>
      <c r="B1207" s="2" t="s">
        <v>1250</v>
      </c>
      <c r="C1207" s="53">
        <v>2240</v>
      </c>
      <c r="D1207" s="1">
        <v>4747.46</v>
      </c>
      <c r="E1207" s="2" t="s">
        <v>4</v>
      </c>
      <c r="F1207" s="2" t="s">
        <v>3</v>
      </c>
      <c r="G1207" s="70" t="s">
        <v>476</v>
      </c>
      <c r="H1207" s="3"/>
    </row>
    <row r="1208" spans="1:8" ht="33" customHeight="1" x14ac:dyDescent="0.25">
      <c r="A1208" s="2" t="str">
        <f t="shared" si="20"/>
        <v>ДК 021:2015 79110000-8</v>
      </c>
      <c r="B1208" s="2" t="s">
        <v>1251</v>
      </c>
      <c r="C1208" s="53">
        <v>2240</v>
      </c>
      <c r="D1208" s="1">
        <v>563.64</v>
      </c>
      <c r="E1208" s="2" t="s">
        <v>4</v>
      </c>
      <c r="F1208" s="2" t="s">
        <v>3</v>
      </c>
      <c r="G1208" s="70" t="s">
        <v>476</v>
      </c>
      <c r="H1208" s="3"/>
    </row>
    <row r="1209" spans="1:8" ht="33" customHeight="1" x14ac:dyDescent="0.25">
      <c r="A1209" s="2" t="str">
        <f t="shared" si="20"/>
        <v>ДК 021:2015 79110000-8</v>
      </c>
      <c r="B1209" s="2" t="s">
        <v>1252</v>
      </c>
      <c r="C1209" s="53">
        <v>2240</v>
      </c>
      <c r="D1209" s="1">
        <v>1483.58</v>
      </c>
      <c r="E1209" s="2" t="s">
        <v>4</v>
      </c>
      <c r="F1209" s="2" t="s">
        <v>3</v>
      </c>
      <c r="G1209" s="70" t="s">
        <v>476</v>
      </c>
      <c r="H1209" s="3"/>
    </row>
    <row r="1210" spans="1:8" ht="33" customHeight="1" x14ac:dyDescent="0.25">
      <c r="A1210" s="2" t="str">
        <f t="shared" si="20"/>
        <v>ДК 021:2015 79110000-8</v>
      </c>
      <c r="B1210" s="2" t="s">
        <v>1253</v>
      </c>
      <c r="C1210" s="53">
        <v>2240</v>
      </c>
      <c r="D1210" s="1">
        <v>1357.06</v>
      </c>
      <c r="E1210" s="2" t="s">
        <v>4</v>
      </c>
      <c r="F1210" s="2" t="s">
        <v>3</v>
      </c>
      <c r="G1210" s="70" t="s">
        <v>476</v>
      </c>
      <c r="H1210" s="3"/>
    </row>
    <row r="1211" spans="1:8" ht="33" customHeight="1" x14ac:dyDescent="0.25">
      <c r="A1211" s="2" t="str">
        <f t="shared" si="20"/>
        <v>ДК 021:2015 79110000-8</v>
      </c>
      <c r="B1211" s="2" t="s">
        <v>1254</v>
      </c>
      <c r="C1211" s="53">
        <v>2240</v>
      </c>
      <c r="D1211" s="1">
        <v>6321.83</v>
      </c>
      <c r="E1211" s="2" t="s">
        <v>4</v>
      </c>
      <c r="F1211" s="2" t="s">
        <v>3</v>
      </c>
      <c r="G1211" s="70" t="s">
        <v>476</v>
      </c>
      <c r="H1211" s="3"/>
    </row>
    <row r="1212" spans="1:8" ht="33" customHeight="1" x14ac:dyDescent="0.25">
      <c r="A1212" s="2" t="str">
        <f t="shared" si="20"/>
        <v>ДК 021:2015 79110000-8</v>
      </c>
      <c r="B1212" s="2" t="s">
        <v>1255</v>
      </c>
      <c r="C1212" s="53">
        <v>2240</v>
      </c>
      <c r="D1212" s="1">
        <v>1328.58</v>
      </c>
      <c r="E1212" s="2" t="s">
        <v>4</v>
      </c>
      <c r="F1212" s="2" t="s">
        <v>3</v>
      </c>
      <c r="G1212" s="70" t="s">
        <v>476</v>
      </c>
      <c r="H1212" s="3"/>
    </row>
    <row r="1213" spans="1:8" ht="33" customHeight="1" x14ac:dyDescent="0.25">
      <c r="A1213" s="2" t="str">
        <f t="shared" si="20"/>
        <v>ДК 021:2015 79110000-8</v>
      </c>
      <c r="B1213" s="2" t="s">
        <v>1256</v>
      </c>
      <c r="C1213" s="53">
        <v>2240</v>
      </c>
      <c r="D1213" s="1">
        <v>1127.28</v>
      </c>
      <c r="E1213" s="2" t="s">
        <v>4</v>
      </c>
      <c r="F1213" s="2" t="s">
        <v>3</v>
      </c>
      <c r="G1213" s="70" t="s">
        <v>476</v>
      </c>
      <c r="H1213" s="3"/>
    </row>
    <row r="1214" spans="1:8" ht="33" customHeight="1" x14ac:dyDescent="0.25">
      <c r="A1214" s="2" t="str">
        <f t="shared" si="20"/>
        <v>ДК 021:2015 79110000-8</v>
      </c>
      <c r="B1214" s="2" t="s">
        <v>1257</v>
      </c>
      <c r="C1214" s="53">
        <v>2240</v>
      </c>
      <c r="D1214" s="1">
        <v>1798.28</v>
      </c>
      <c r="E1214" s="2" t="s">
        <v>4</v>
      </c>
      <c r="F1214" s="2" t="s">
        <v>3</v>
      </c>
      <c r="G1214" s="70" t="s">
        <v>476</v>
      </c>
      <c r="H1214" s="3"/>
    </row>
    <row r="1215" spans="1:8" ht="33" customHeight="1" x14ac:dyDescent="0.25">
      <c r="A1215" s="2" t="str">
        <f t="shared" si="20"/>
        <v>ДК 021:2015 79110000-8</v>
      </c>
      <c r="B1215" s="2" t="s">
        <v>1258</v>
      </c>
      <c r="C1215" s="53">
        <v>2240</v>
      </c>
      <c r="D1215" s="1">
        <v>885.72</v>
      </c>
      <c r="E1215" s="2" t="s">
        <v>4</v>
      </c>
      <c r="F1215" s="2" t="s">
        <v>3</v>
      </c>
      <c r="G1215" s="70" t="s">
        <v>476</v>
      </c>
      <c r="H1215" s="3"/>
    </row>
    <row r="1216" spans="1:8" ht="33" customHeight="1" x14ac:dyDescent="0.25">
      <c r="A1216" s="2" t="str">
        <f t="shared" si="20"/>
        <v>ДК 021:2015 79110000-8</v>
      </c>
      <c r="B1216" s="2" t="s">
        <v>1259</v>
      </c>
      <c r="C1216" s="53">
        <v>2240</v>
      </c>
      <c r="D1216" s="1">
        <v>4723.84</v>
      </c>
      <c r="E1216" s="2" t="s">
        <v>4</v>
      </c>
      <c r="F1216" s="2" t="s">
        <v>3</v>
      </c>
      <c r="G1216" s="70" t="s">
        <v>476</v>
      </c>
      <c r="H1216" s="3"/>
    </row>
    <row r="1217" spans="1:8" ht="33" customHeight="1" x14ac:dyDescent="0.25">
      <c r="A1217" s="2" t="str">
        <f t="shared" si="20"/>
        <v>ДК 021:2015 79110000-8</v>
      </c>
      <c r="B1217" s="2" t="s">
        <v>1260</v>
      </c>
      <c r="C1217" s="53">
        <v>2240</v>
      </c>
      <c r="D1217" s="1">
        <v>805.2</v>
      </c>
      <c r="E1217" s="2" t="s">
        <v>4</v>
      </c>
      <c r="F1217" s="2" t="s">
        <v>3</v>
      </c>
      <c r="G1217" s="70" t="s">
        <v>476</v>
      </c>
      <c r="H1217" s="3"/>
    </row>
    <row r="1218" spans="1:8" ht="33" customHeight="1" x14ac:dyDescent="0.25">
      <c r="A1218" s="2" t="s">
        <v>1045</v>
      </c>
      <c r="B1218" s="2" t="s">
        <v>1262</v>
      </c>
      <c r="C1218" s="53">
        <v>2240</v>
      </c>
      <c r="D1218" s="1">
        <v>805.2</v>
      </c>
      <c r="E1218" s="2" t="s">
        <v>4</v>
      </c>
      <c r="F1218" s="2" t="s">
        <v>3</v>
      </c>
      <c r="G1218" s="71" t="s">
        <v>1261</v>
      </c>
      <c r="H1218" s="3"/>
    </row>
    <row r="1219" spans="1:8" ht="33" customHeight="1" x14ac:dyDescent="0.25">
      <c r="A1219" s="2" t="s">
        <v>1045</v>
      </c>
      <c r="B1219" s="2" t="s">
        <v>1263</v>
      </c>
      <c r="C1219" s="53">
        <v>2240</v>
      </c>
      <c r="D1219" s="1">
        <v>671</v>
      </c>
      <c r="E1219" s="2" t="s">
        <v>4</v>
      </c>
      <c r="F1219" s="2" t="s">
        <v>3</v>
      </c>
      <c r="G1219" s="71" t="s">
        <v>1261</v>
      </c>
      <c r="H1219" s="3"/>
    </row>
    <row r="1220" spans="1:8" ht="33" customHeight="1" x14ac:dyDescent="0.25">
      <c r="A1220" s="2" t="str">
        <f t="shared" ref="A1220:A1226" si="21">A1137</f>
        <v>ДК 021:2015 79110000-8</v>
      </c>
      <c r="B1220" s="2" t="s">
        <v>1264</v>
      </c>
      <c r="C1220" s="53">
        <v>2240</v>
      </c>
      <c r="D1220" s="1">
        <v>805.2</v>
      </c>
      <c r="E1220" s="2" t="s">
        <v>4</v>
      </c>
      <c r="F1220" s="2" t="s">
        <v>3</v>
      </c>
      <c r="G1220" s="71" t="s">
        <v>1261</v>
      </c>
      <c r="H1220" s="3"/>
    </row>
    <row r="1221" spans="1:8" ht="33" customHeight="1" x14ac:dyDescent="0.25">
      <c r="A1221" s="2" t="str">
        <f t="shared" si="21"/>
        <v>ДК 021:2015 79110000-8</v>
      </c>
      <c r="B1221" s="2" t="s">
        <v>1265</v>
      </c>
      <c r="C1221" s="53">
        <v>2240</v>
      </c>
      <c r="D1221" s="1">
        <v>6280.56</v>
      </c>
      <c r="E1221" s="2" t="s">
        <v>4</v>
      </c>
      <c r="F1221" s="2" t="s">
        <v>3</v>
      </c>
      <c r="G1221" s="71" t="s">
        <v>1261</v>
      </c>
      <c r="H1221" s="3"/>
    </row>
    <row r="1222" spans="1:8" ht="33" customHeight="1" x14ac:dyDescent="0.25">
      <c r="A1222" s="2" t="str">
        <f t="shared" si="21"/>
        <v>ДК 021:2015 79110000-8</v>
      </c>
      <c r="B1222" s="2" t="s">
        <v>1266</v>
      </c>
      <c r="C1222" s="53">
        <v>2240</v>
      </c>
      <c r="D1222" s="1">
        <v>671</v>
      </c>
      <c r="E1222" s="2" t="s">
        <v>4</v>
      </c>
      <c r="F1222" s="2" t="s">
        <v>3</v>
      </c>
      <c r="G1222" s="71" t="s">
        <v>1261</v>
      </c>
      <c r="H1222" s="3"/>
    </row>
    <row r="1223" spans="1:8" ht="33" customHeight="1" x14ac:dyDescent="0.25">
      <c r="A1223" s="2" t="str">
        <f t="shared" si="21"/>
        <v>ДК 021:2015 79110000-8</v>
      </c>
      <c r="B1223" s="2" t="s">
        <v>1267</v>
      </c>
      <c r="C1223" s="53">
        <v>2240</v>
      </c>
      <c r="D1223" s="1">
        <v>805.2</v>
      </c>
      <c r="E1223" s="2" t="s">
        <v>4</v>
      </c>
      <c r="F1223" s="2" t="s">
        <v>3</v>
      </c>
      <c r="G1223" s="71" t="s">
        <v>1261</v>
      </c>
      <c r="H1223" s="3"/>
    </row>
    <row r="1224" spans="1:8" ht="33" customHeight="1" x14ac:dyDescent="0.25">
      <c r="A1224" s="2" t="str">
        <f t="shared" si="21"/>
        <v>ДК 021:2015 79110000-8</v>
      </c>
      <c r="B1224" s="2" t="s">
        <v>1268</v>
      </c>
      <c r="C1224" s="53">
        <v>2240</v>
      </c>
      <c r="D1224" s="1">
        <v>5800.54</v>
      </c>
      <c r="E1224" s="2" t="s">
        <v>4</v>
      </c>
      <c r="F1224" s="2" t="s">
        <v>3</v>
      </c>
      <c r="G1224" s="71" t="s">
        <v>1261</v>
      </c>
      <c r="H1224" s="3"/>
    </row>
    <row r="1225" spans="1:8" ht="33" customHeight="1" x14ac:dyDescent="0.25">
      <c r="A1225" s="2" t="str">
        <f t="shared" si="21"/>
        <v>ДК 021:2015 79110000-8</v>
      </c>
      <c r="B1225" s="2" t="s">
        <v>1269</v>
      </c>
      <c r="C1225" s="53">
        <v>2240</v>
      </c>
      <c r="D1225" s="1">
        <v>6608.62</v>
      </c>
      <c r="E1225" s="2" t="s">
        <v>4</v>
      </c>
      <c r="F1225" s="2" t="s">
        <v>3</v>
      </c>
      <c r="G1225" s="71" t="s">
        <v>1261</v>
      </c>
      <c r="H1225" s="3"/>
    </row>
    <row r="1226" spans="1:8" ht="33" customHeight="1" x14ac:dyDescent="0.25">
      <c r="A1226" s="2" t="str">
        <f t="shared" si="21"/>
        <v>ДК 021:2015 79110000-8</v>
      </c>
      <c r="B1226" s="2" t="s">
        <v>1270</v>
      </c>
      <c r="C1226" s="53">
        <v>2240</v>
      </c>
      <c r="D1226" s="1">
        <v>30409.72</v>
      </c>
      <c r="E1226" s="2" t="s">
        <v>4</v>
      </c>
      <c r="F1226" s="2" t="s">
        <v>3</v>
      </c>
      <c r="G1226" s="71" t="s">
        <v>1261</v>
      </c>
      <c r="H1226" s="3"/>
    </row>
    <row r="1227" spans="1:8" ht="33" customHeight="1" x14ac:dyDescent="0.25">
      <c r="A1227" s="2" t="str">
        <f t="shared" ref="A1227:A1237" si="22">A1145</f>
        <v>ДК 021:2015 79110000-8</v>
      </c>
      <c r="B1227" s="2" t="s">
        <v>1271</v>
      </c>
      <c r="C1227" s="53">
        <v>2240</v>
      </c>
      <c r="D1227" s="1">
        <v>3985.74</v>
      </c>
      <c r="E1227" s="2" t="s">
        <v>4</v>
      </c>
      <c r="F1227" s="2" t="s">
        <v>3</v>
      </c>
      <c r="G1227" s="71" t="s">
        <v>1261</v>
      </c>
      <c r="H1227" s="3"/>
    </row>
    <row r="1228" spans="1:8" ht="33" customHeight="1" x14ac:dyDescent="0.25">
      <c r="A1228" s="2" t="str">
        <f t="shared" si="22"/>
        <v>ДК 021:2015 79110000-8</v>
      </c>
      <c r="B1228" s="2" t="s">
        <v>1272</v>
      </c>
      <c r="C1228" s="53">
        <v>2240</v>
      </c>
      <c r="D1228" s="1">
        <v>2588.9899999999998</v>
      </c>
      <c r="E1228" s="2" t="s">
        <v>4</v>
      </c>
      <c r="F1228" s="2" t="s">
        <v>3</v>
      </c>
      <c r="G1228" s="71" t="s">
        <v>1261</v>
      </c>
      <c r="H1228" s="3"/>
    </row>
    <row r="1229" spans="1:8" ht="33" customHeight="1" x14ac:dyDescent="0.25">
      <c r="A1229" s="2" t="str">
        <f t="shared" si="22"/>
        <v>ДК 021:2015 79110000-8</v>
      </c>
      <c r="B1229" s="2" t="s">
        <v>1273</v>
      </c>
      <c r="C1229" s="53">
        <v>2240</v>
      </c>
      <c r="D1229" s="1">
        <v>1677.5</v>
      </c>
      <c r="E1229" s="2" t="s">
        <v>4</v>
      </c>
      <c r="F1229" s="2" t="s">
        <v>3</v>
      </c>
      <c r="G1229" s="71" t="s">
        <v>1261</v>
      </c>
      <c r="H1229" s="3"/>
    </row>
    <row r="1230" spans="1:8" ht="33" customHeight="1" x14ac:dyDescent="0.25">
      <c r="A1230" s="2" t="str">
        <f t="shared" si="22"/>
        <v>ДК 021:2015 79110000-8</v>
      </c>
      <c r="B1230" s="2" t="s">
        <v>1274</v>
      </c>
      <c r="C1230" s="53">
        <v>2240</v>
      </c>
      <c r="D1230" s="1">
        <v>536.79999999999995</v>
      </c>
      <c r="E1230" s="2" t="s">
        <v>4</v>
      </c>
      <c r="F1230" s="2" t="s">
        <v>3</v>
      </c>
      <c r="G1230" s="71" t="s">
        <v>1261</v>
      </c>
      <c r="H1230" s="3"/>
    </row>
    <row r="1231" spans="1:8" ht="33" customHeight="1" x14ac:dyDescent="0.25">
      <c r="A1231" s="2" t="str">
        <f t="shared" si="22"/>
        <v>ДК 021:2015 79110000-8</v>
      </c>
      <c r="B1231" s="2" t="s">
        <v>1275</v>
      </c>
      <c r="C1231" s="53">
        <v>2240</v>
      </c>
      <c r="D1231" s="1">
        <v>536.79999999999995</v>
      </c>
      <c r="E1231" s="2" t="s">
        <v>4</v>
      </c>
      <c r="F1231" s="2" t="s">
        <v>3</v>
      </c>
      <c r="G1231" s="71" t="s">
        <v>1261</v>
      </c>
      <c r="H1231" s="3"/>
    </row>
    <row r="1232" spans="1:8" ht="33" customHeight="1" x14ac:dyDescent="0.25">
      <c r="A1232" s="2" t="str">
        <f t="shared" si="22"/>
        <v>ДК 021:2015 79110000-8</v>
      </c>
      <c r="B1232" s="2" t="s">
        <v>1276</v>
      </c>
      <c r="C1232" s="53">
        <v>2240</v>
      </c>
      <c r="D1232" s="1">
        <v>14744.29</v>
      </c>
      <c r="E1232" s="2" t="s">
        <v>4</v>
      </c>
      <c r="F1232" s="2" t="s">
        <v>3</v>
      </c>
      <c r="G1232" s="71" t="s">
        <v>1261</v>
      </c>
      <c r="H1232" s="3"/>
    </row>
    <row r="1233" spans="1:8" ht="33" customHeight="1" x14ac:dyDescent="0.25">
      <c r="A1233" s="2" t="str">
        <f t="shared" si="22"/>
        <v>ДК 021:2015 79110000-8</v>
      </c>
      <c r="B1233" s="2" t="s">
        <v>1277</v>
      </c>
      <c r="C1233" s="53">
        <v>2240</v>
      </c>
      <c r="D1233" s="1">
        <v>3945.88</v>
      </c>
      <c r="E1233" s="2" t="s">
        <v>4</v>
      </c>
      <c r="F1233" s="2" t="s">
        <v>3</v>
      </c>
      <c r="G1233" s="71" t="s">
        <v>1261</v>
      </c>
      <c r="H1233" s="3"/>
    </row>
    <row r="1234" spans="1:8" ht="33" customHeight="1" x14ac:dyDescent="0.25">
      <c r="A1234" s="2" t="str">
        <f t="shared" si="22"/>
        <v>ДК 021:2015 79110000-8</v>
      </c>
      <c r="B1234" s="2" t="s">
        <v>1278</v>
      </c>
      <c r="C1234" s="53">
        <v>2240</v>
      </c>
      <c r="D1234" s="1">
        <v>1769.83</v>
      </c>
      <c r="E1234" s="2" t="s">
        <v>4</v>
      </c>
      <c r="F1234" s="2" t="s">
        <v>3</v>
      </c>
      <c r="G1234" s="71" t="s">
        <v>1261</v>
      </c>
      <c r="H1234" s="3"/>
    </row>
    <row r="1235" spans="1:8" ht="33" customHeight="1" x14ac:dyDescent="0.25">
      <c r="A1235" s="2" t="str">
        <f t="shared" si="22"/>
        <v>ДК 021:2015 79110000-8</v>
      </c>
      <c r="B1235" s="2" t="s">
        <v>1279</v>
      </c>
      <c r="C1235" s="53">
        <v>2240</v>
      </c>
      <c r="D1235" s="1">
        <v>3263.88</v>
      </c>
      <c r="E1235" s="2" t="s">
        <v>4</v>
      </c>
      <c r="F1235" s="2" t="s">
        <v>3</v>
      </c>
      <c r="G1235" s="71" t="s">
        <v>1261</v>
      </c>
      <c r="H1235" s="3"/>
    </row>
    <row r="1236" spans="1:8" ht="33" customHeight="1" x14ac:dyDescent="0.25">
      <c r="A1236" s="2" t="str">
        <f t="shared" si="22"/>
        <v>ДК 021:2015 79110000-8</v>
      </c>
      <c r="B1236" s="2" t="s">
        <v>1280</v>
      </c>
      <c r="C1236" s="53">
        <v>2240</v>
      </c>
      <c r="D1236" s="1">
        <v>2175.92</v>
      </c>
      <c r="E1236" s="2" t="s">
        <v>4</v>
      </c>
      <c r="F1236" s="2" t="s">
        <v>3</v>
      </c>
      <c r="G1236" s="71" t="s">
        <v>1261</v>
      </c>
      <c r="H1236" s="3"/>
    </row>
    <row r="1237" spans="1:8" ht="33" customHeight="1" x14ac:dyDescent="0.25">
      <c r="A1237" s="3" t="str">
        <f t="shared" si="22"/>
        <v>ДК 021:2015 79110000-8</v>
      </c>
      <c r="B1237" s="2" t="s">
        <v>1281</v>
      </c>
      <c r="C1237" s="53">
        <v>2240</v>
      </c>
      <c r="D1237" s="1">
        <v>6089.33</v>
      </c>
      <c r="E1237" s="2" t="s">
        <v>4</v>
      </c>
      <c r="F1237" s="2" t="s">
        <v>3</v>
      </c>
      <c r="G1237" s="71" t="s">
        <v>1261</v>
      </c>
      <c r="H1237" s="3"/>
    </row>
    <row r="1238" spans="1:8" ht="33" customHeight="1" x14ac:dyDescent="0.25">
      <c r="A1238" s="2" t="s">
        <v>1045</v>
      </c>
      <c r="B1238" s="3" t="s">
        <v>1282</v>
      </c>
      <c r="C1238" s="53">
        <v>2240</v>
      </c>
      <c r="D1238" s="1">
        <v>2228.2600000000002</v>
      </c>
      <c r="E1238" s="2" t="s">
        <v>4</v>
      </c>
      <c r="F1238" s="2" t="s">
        <v>3</v>
      </c>
      <c r="G1238" s="71" t="s">
        <v>1261</v>
      </c>
      <c r="H1238" s="3"/>
    </row>
    <row r="1239" spans="1:8" ht="33" customHeight="1" x14ac:dyDescent="0.25">
      <c r="A1239" s="2" t="str">
        <f t="shared" ref="A1239:A1266" si="23">A1156</f>
        <v>ДК 021:2015 79110000-8</v>
      </c>
      <c r="B1239" s="2" t="s">
        <v>1283</v>
      </c>
      <c r="C1239" s="53">
        <v>2240</v>
      </c>
      <c r="D1239" s="1">
        <v>885.72</v>
      </c>
      <c r="E1239" s="2" t="s">
        <v>4</v>
      </c>
      <c r="F1239" s="2" t="s">
        <v>3</v>
      </c>
      <c r="G1239" s="71" t="s">
        <v>1261</v>
      </c>
      <c r="H1239" s="3"/>
    </row>
    <row r="1240" spans="1:8" ht="33" customHeight="1" x14ac:dyDescent="0.25">
      <c r="A1240" s="2" t="str">
        <f t="shared" si="23"/>
        <v>ДК 021:2015 79110000-8</v>
      </c>
      <c r="B1240" s="2" t="s">
        <v>1284</v>
      </c>
      <c r="C1240" s="53">
        <v>2240</v>
      </c>
      <c r="D1240" s="1">
        <v>12252.16</v>
      </c>
      <c r="E1240" s="2" t="s">
        <v>4</v>
      </c>
      <c r="F1240" s="2" t="s">
        <v>3</v>
      </c>
      <c r="G1240" s="71" t="s">
        <v>1261</v>
      </c>
      <c r="H1240" s="3"/>
    </row>
    <row r="1241" spans="1:8" ht="33" customHeight="1" x14ac:dyDescent="0.25">
      <c r="A1241" s="2" t="str">
        <f t="shared" si="23"/>
        <v xml:space="preserve">ДК 021:2015 79110000-8 </v>
      </c>
      <c r="B1241" s="2" t="s">
        <v>1285</v>
      </c>
      <c r="C1241" s="53">
        <v>2240</v>
      </c>
      <c r="D1241" s="1">
        <v>1771.44</v>
      </c>
      <c r="E1241" s="2" t="s">
        <v>4</v>
      </c>
      <c r="F1241" s="2" t="s">
        <v>3</v>
      </c>
      <c r="G1241" s="71" t="s">
        <v>1261</v>
      </c>
      <c r="H1241" s="3"/>
    </row>
    <row r="1242" spans="1:8" ht="33" customHeight="1" x14ac:dyDescent="0.25">
      <c r="A1242" s="2" t="str">
        <f t="shared" si="23"/>
        <v xml:space="preserve">ДК 021:2015 79110000-8 </v>
      </c>
      <c r="B1242" s="2" t="s">
        <v>1286</v>
      </c>
      <c r="C1242" s="53">
        <v>2240</v>
      </c>
      <c r="D1242" s="1">
        <v>885.72</v>
      </c>
      <c r="E1242" s="2" t="s">
        <v>4</v>
      </c>
      <c r="F1242" s="2" t="s">
        <v>3</v>
      </c>
      <c r="G1242" s="71" t="s">
        <v>1261</v>
      </c>
      <c r="H1242" s="3"/>
    </row>
    <row r="1243" spans="1:8" ht="33" customHeight="1" x14ac:dyDescent="0.25">
      <c r="A1243" s="2" t="str">
        <f t="shared" si="23"/>
        <v xml:space="preserve">ДК 021:2015 79110000-8 </v>
      </c>
      <c r="B1243" s="2" t="s">
        <v>1287</v>
      </c>
      <c r="C1243" s="53">
        <v>2240</v>
      </c>
      <c r="D1243" s="1">
        <v>2697.42</v>
      </c>
      <c r="E1243" s="2" t="s">
        <v>4</v>
      </c>
      <c r="F1243" s="2" t="s">
        <v>3</v>
      </c>
      <c r="G1243" s="71" t="s">
        <v>1261</v>
      </c>
      <c r="H1243" s="3"/>
    </row>
    <row r="1244" spans="1:8" ht="33" customHeight="1" x14ac:dyDescent="0.25">
      <c r="A1244" s="2" t="str">
        <f t="shared" si="23"/>
        <v xml:space="preserve">ДК 021:2015 79110000-8 </v>
      </c>
      <c r="B1244" s="2" t="s">
        <v>1288</v>
      </c>
      <c r="C1244" s="53">
        <v>2240</v>
      </c>
      <c r="D1244" s="1">
        <v>3542.88</v>
      </c>
      <c r="E1244" s="2" t="s">
        <v>4</v>
      </c>
      <c r="F1244" s="2" t="s">
        <v>3</v>
      </c>
      <c r="G1244" s="71" t="s">
        <v>1261</v>
      </c>
      <c r="H1244" s="3"/>
    </row>
    <row r="1245" spans="1:8" ht="33" customHeight="1" x14ac:dyDescent="0.25">
      <c r="A1245" s="2" t="str">
        <f t="shared" si="23"/>
        <v xml:space="preserve">ДК 021:2015 79110000-8 </v>
      </c>
      <c r="B1245" s="2" t="s">
        <v>1289</v>
      </c>
      <c r="C1245" s="53">
        <v>2240</v>
      </c>
      <c r="D1245" s="1">
        <v>4782.8900000000003</v>
      </c>
      <c r="E1245" s="2" t="s">
        <v>4</v>
      </c>
      <c r="F1245" s="2" t="s">
        <v>3</v>
      </c>
      <c r="G1245" s="71" t="s">
        <v>1261</v>
      </c>
      <c r="H1245" s="3"/>
    </row>
    <row r="1246" spans="1:8" ht="33" customHeight="1" x14ac:dyDescent="0.25">
      <c r="A1246" s="2" t="str">
        <f t="shared" si="23"/>
        <v xml:space="preserve">ДК 021:2015 79110000-8 </v>
      </c>
      <c r="B1246" s="2" t="s">
        <v>1290</v>
      </c>
      <c r="C1246" s="53">
        <v>2240</v>
      </c>
      <c r="D1246" s="1">
        <v>3613.74</v>
      </c>
      <c r="E1246" s="2" t="s">
        <v>4</v>
      </c>
      <c r="F1246" s="2" t="s">
        <v>3</v>
      </c>
      <c r="G1246" s="71" t="s">
        <v>1261</v>
      </c>
      <c r="H1246" s="3"/>
    </row>
    <row r="1247" spans="1:8" ht="33" customHeight="1" x14ac:dyDescent="0.25">
      <c r="A1247" s="2" t="str">
        <f t="shared" si="23"/>
        <v xml:space="preserve">ДК 021:2015 79110000-8 </v>
      </c>
      <c r="B1247" s="2" t="s">
        <v>1291</v>
      </c>
      <c r="C1247" s="53">
        <v>2240</v>
      </c>
      <c r="D1247" s="1">
        <v>3155.98</v>
      </c>
      <c r="E1247" s="2" t="s">
        <v>4</v>
      </c>
      <c r="F1247" s="2" t="s">
        <v>3</v>
      </c>
      <c r="G1247" s="71" t="s">
        <v>1261</v>
      </c>
      <c r="H1247" s="3"/>
    </row>
    <row r="1248" spans="1:8" ht="33" customHeight="1" x14ac:dyDescent="0.25">
      <c r="A1248" s="2" t="str">
        <f t="shared" si="23"/>
        <v xml:space="preserve">ДК 021:2015 79110000-8 </v>
      </c>
      <c r="B1248" s="2" t="s">
        <v>1292</v>
      </c>
      <c r="C1248" s="53">
        <v>2240</v>
      </c>
      <c r="D1248" s="1">
        <v>1924.16</v>
      </c>
      <c r="E1248" s="2" t="s">
        <v>4</v>
      </c>
      <c r="F1248" s="2" t="s">
        <v>3</v>
      </c>
      <c r="G1248" s="71" t="s">
        <v>1261</v>
      </c>
      <c r="H1248" s="3"/>
    </row>
    <row r="1249" spans="1:8" ht="33" customHeight="1" x14ac:dyDescent="0.25">
      <c r="A1249" s="2" t="str">
        <f t="shared" si="23"/>
        <v xml:space="preserve">ДК 021:2015 79110000-8 </v>
      </c>
      <c r="B1249" s="2" t="s">
        <v>1293</v>
      </c>
      <c r="C1249" s="53">
        <v>2240</v>
      </c>
      <c r="D1249" s="1">
        <v>1798.28</v>
      </c>
      <c r="E1249" s="2" t="s">
        <v>4</v>
      </c>
      <c r="F1249" s="2" t="s">
        <v>3</v>
      </c>
      <c r="G1249" s="71" t="s">
        <v>1261</v>
      </c>
      <c r="H1249" s="3"/>
    </row>
    <row r="1250" spans="1:8" ht="33" customHeight="1" x14ac:dyDescent="0.25">
      <c r="A1250" s="2" t="str">
        <f t="shared" si="23"/>
        <v xml:space="preserve">ДК 021:2015 79110000-8 </v>
      </c>
      <c r="B1250" s="2" t="s">
        <v>1294</v>
      </c>
      <c r="C1250" s="53">
        <v>2240</v>
      </c>
      <c r="D1250" s="1">
        <v>671</v>
      </c>
      <c r="E1250" s="2" t="s">
        <v>4</v>
      </c>
      <c r="F1250" s="2" t="s">
        <v>3</v>
      </c>
      <c r="G1250" s="71" t="s">
        <v>1261</v>
      </c>
      <c r="H1250" s="3"/>
    </row>
    <row r="1251" spans="1:8" ht="33" customHeight="1" x14ac:dyDescent="0.25">
      <c r="A1251" s="2" t="str">
        <f t="shared" si="23"/>
        <v xml:space="preserve">ДК 021:2015 79110000-8 </v>
      </c>
      <c r="B1251" s="2" t="s">
        <v>1295</v>
      </c>
      <c r="C1251" s="53">
        <v>2240</v>
      </c>
      <c r="D1251" s="1">
        <v>1948.58</v>
      </c>
      <c r="E1251" s="2" t="s">
        <v>4</v>
      </c>
      <c r="F1251" s="2" t="s">
        <v>3</v>
      </c>
      <c r="G1251" s="71" t="s">
        <v>1261</v>
      </c>
      <c r="H1251" s="3"/>
    </row>
    <row r="1252" spans="1:8" ht="33" customHeight="1" x14ac:dyDescent="0.25">
      <c r="A1252" s="2" t="str">
        <f t="shared" si="23"/>
        <v xml:space="preserve">ДК 021:2015 79110000-8 </v>
      </c>
      <c r="B1252" s="2" t="s">
        <v>1296</v>
      </c>
      <c r="C1252" s="53">
        <v>2240</v>
      </c>
      <c r="D1252" s="1">
        <v>1610.4</v>
      </c>
      <c r="E1252" s="2" t="s">
        <v>4</v>
      </c>
      <c r="F1252" s="2" t="s">
        <v>3</v>
      </c>
      <c r="G1252" s="71" t="s">
        <v>1261</v>
      </c>
      <c r="H1252" s="3"/>
    </row>
    <row r="1253" spans="1:8" ht="33" customHeight="1" x14ac:dyDescent="0.25">
      <c r="A1253" s="2" t="str">
        <f t="shared" si="23"/>
        <v xml:space="preserve">ДК 021:2015 79110000-8 </v>
      </c>
      <c r="B1253" s="2" t="s">
        <v>1297</v>
      </c>
      <c r="C1253" s="53">
        <v>2240</v>
      </c>
      <c r="D1253" s="1">
        <v>3011.45</v>
      </c>
      <c r="E1253" s="2" t="s">
        <v>4</v>
      </c>
      <c r="F1253" s="2" t="s">
        <v>3</v>
      </c>
      <c r="G1253" s="71" t="s">
        <v>1261</v>
      </c>
      <c r="H1253" s="3"/>
    </row>
    <row r="1254" spans="1:8" ht="33" customHeight="1" x14ac:dyDescent="0.25">
      <c r="A1254" s="2" t="str">
        <f t="shared" si="23"/>
        <v xml:space="preserve">ДК 021:2015 79110000-8 </v>
      </c>
      <c r="B1254" s="2" t="s">
        <v>1298</v>
      </c>
      <c r="C1254" s="53">
        <v>2240</v>
      </c>
      <c r="D1254" s="1">
        <v>4573.8100000000004</v>
      </c>
      <c r="E1254" s="2" t="s">
        <v>4</v>
      </c>
      <c r="F1254" s="2" t="s">
        <v>3</v>
      </c>
      <c r="G1254" s="71" t="s">
        <v>1261</v>
      </c>
      <c r="H1254" s="3"/>
    </row>
    <row r="1255" spans="1:8" ht="33" customHeight="1" x14ac:dyDescent="0.25">
      <c r="A1255" s="2" t="str">
        <f t="shared" si="23"/>
        <v>ДК 021:2015 79110000-8</v>
      </c>
      <c r="B1255" s="2" t="s">
        <v>1299</v>
      </c>
      <c r="C1255" s="53">
        <v>2240</v>
      </c>
      <c r="D1255" s="1">
        <v>6955.9</v>
      </c>
      <c r="E1255" s="2" t="s">
        <v>4</v>
      </c>
      <c r="F1255" s="2" t="s">
        <v>3</v>
      </c>
      <c r="G1255" s="71" t="s">
        <v>1261</v>
      </c>
      <c r="H1255" s="3"/>
    </row>
    <row r="1256" spans="1:8" ht="33" customHeight="1" x14ac:dyDescent="0.25">
      <c r="A1256" s="2" t="str">
        <f t="shared" si="23"/>
        <v>ДК 021:2015 79110000-8</v>
      </c>
      <c r="B1256" s="2" t="s">
        <v>1300</v>
      </c>
      <c r="C1256" s="53">
        <v>2240</v>
      </c>
      <c r="D1256" s="1">
        <v>1328.58</v>
      </c>
      <c r="E1256" s="2" t="s">
        <v>4</v>
      </c>
      <c r="F1256" s="2" t="s">
        <v>3</v>
      </c>
      <c r="G1256" s="71" t="s">
        <v>1261</v>
      </c>
      <c r="H1256" s="3"/>
    </row>
    <row r="1257" spans="1:8" ht="33" customHeight="1" x14ac:dyDescent="0.25">
      <c r="A1257" s="2" t="str">
        <f t="shared" si="23"/>
        <v>ДК 021:2015 79110000-8</v>
      </c>
      <c r="B1257" s="2" t="s">
        <v>1301</v>
      </c>
      <c r="C1257" s="53">
        <v>2240</v>
      </c>
      <c r="D1257" s="1">
        <v>1326.43</v>
      </c>
      <c r="E1257" s="2" t="s">
        <v>4</v>
      </c>
      <c r="F1257" s="2" t="s">
        <v>3</v>
      </c>
      <c r="G1257" s="71" t="s">
        <v>1261</v>
      </c>
      <c r="H1257" s="3"/>
    </row>
    <row r="1258" spans="1:8" ht="33" customHeight="1" x14ac:dyDescent="0.25">
      <c r="A1258" s="2" t="str">
        <f t="shared" si="23"/>
        <v>ДК 021:2015 79110000-8</v>
      </c>
      <c r="B1258" s="2" t="s">
        <v>1302</v>
      </c>
      <c r="C1258" s="53">
        <v>2240</v>
      </c>
      <c r="D1258" s="1">
        <v>805.2</v>
      </c>
      <c r="E1258" s="2" t="s">
        <v>4</v>
      </c>
      <c r="F1258" s="2" t="s">
        <v>3</v>
      </c>
      <c r="G1258" s="71" t="s">
        <v>1261</v>
      </c>
      <c r="H1258" s="3"/>
    </row>
    <row r="1259" spans="1:8" ht="33" customHeight="1" x14ac:dyDescent="0.25">
      <c r="A1259" s="2" t="str">
        <f t="shared" si="23"/>
        <v>ДК 021:2015 79110000-8</v>
      </c>
      <c r="B1259" s="2" t="s">
        <v>1303</v>
      </c>
      <c r="C1259" s="53">
        <v>2240</v>
      </c>
      <c r="D1259" s="1">
        <v>805.2</v>
      </c>
      <c r="E1259" s="2" t="s">
        <v>4</v>
      </c>
      <c r="F1259" s="2" t="s">
        <v>3</v>
      </c>
      <c r="G1259" s="71" t="s">
        <v>1261</v>
      </c>
      <c r="H1259" s="3"/>
    </row>
    <row r="1260" spans="1:8" ht="33" customHeight="1" x14ac:dyDescent="0.25">
      <c r="A1260" s="2" t="str">
        <f t="shared" si="23"/>
        <v>ДК 021:2015 79110000-8</v>
      </c>
      <c r="B1260" s="2" t="s">
        <v>1304</v>
      </c>
      <c r="C1260" s="53">
        <v>2240</v>
      </c>
      <c r="D1260" s="1">
        <v>3990.83</v>
      </c>
      <c r="E1260" s="2" t="s">
        <v>4</v>
      </c>
      <c r="F1260" s="2" t="s">
        <v>3</v>
      </c>
      <c r="G1260" s="71" t="s">
        <v>1261</v>
      </c>
      <c r="H1260" s="3"/>
    </row>
    <row r="1261" spans="1:8" ht="33" customHeight="1" x14ac:dyDescent="0.25">
      <c r="A1261" s="2" t="str">
        <f t="shared" si="23"/>
        <v>ДК 021:2015 79110000-8</v>
      </c>
      <c r="B1261" s="2" t="s">
        <v>1305</v>
      </c>
      <c r="C1261" s="53">
        <v>2240</v>
      </c>
      <c r="D1261" s="1">
        <v>2435.73</v>
      </c>
      <c r="E1261" s="2" t="s">
        <v>4</v>
      </c>
      <c r="F1261" s="2" t="s">
        <v>3</v>
      </c>
      <c r="G1261" s="71" t="s">
        <v>1261</v>
      </c>
      <c r="H1261" s="3"/>
    </row>
    <row r="1262" spans="1:8" ht="33" customHeight="1" x14ac:dyDescent="0.25">
      <c r="A1262" s="3" t="str">
        <f t="shared" si="23"/>
        <v>ДК 021:2015 79110000-8</v>
      </c>
      <c r="B1262" s="2" t="s">
        <v>1306</v>
      </c>
      <c r="C1262" s="53">
        <v>2240</v>
      </c>
      <c r="D1262" s="1">
        <v>563.64</v>
      </c>
      <c r="E1262" s="2" t="s">
        <v>4</v>
      </c>
      <c r="F1262" s="2" t="s">
        <v>3</v>
      </c>
      <c r="G1262" s="71" t="s">
        <v>1261</v>
      </c>
      <c r="H1262" s="3"/>
    </row>
    <row r="1263" spans="1:8" ht="33" customHeight="1" x14ac:dyDescent="0.25">
      <c r="A1263" s="2" t="str">
        <f t="shared" si="23"/>
        <v>ДК 021:2015 79110000-8</v>
      </c>
      <c r="B1263" s="2" t="s">
        <v>1307</v>
      </c>
      <c r="C1263" s="53">
        <v>2240</v>
      </c>
      <c r="D1263" s="1">
        <v>805.2</v>
      </c>
      <c r="E1263" s="2" t="s">
        <v>4</v>
      </c>
      <c r="F1263" s="2" t="s">
        <v>3</v>
      </c>
      <c r="G1263" s="71" t="s">
        <v>1261</v>
      </c>
      <c r="H1263" s="3"/>
    </row>
    <row r="1264" spans="1:8" ht="33" customHeight="1" x14ac:dyDescent="0.25">
      <c r="A1264" s="2" t="str">
        <f t="shared" si="23"/>
        <v>ДК 021:2015 79110000-8</v>
      </c>
      <c r="B1264" s="2" t="s">
        <v>1308</v>
      </c>
      <c r="C1264" s="53">
        <v>2240</v>
      </c>
      <c r="D1264" s="1">
        <v>2512.1999999999998</v>
      </c>
      <c r="E1264" s="2" t="s">
        <v>4</v>
      </c>
      <c r="F1264" s="2" t="s">
        <v>3</v>
      </c>
      <c r="G1264" s="71" t="s">
        <v>1261</v>
      </c>
      <c r="H1264" s="3"/>
    </row>
    <row r="1265" spans="1:8" ht="33" customHeight="1" x14ac:dyDescent="0.25">
      <c r="A1265" s="2" t="str">
        <f t="shared" si="23"/>
        <v>ДК 021:2015 79110000-8</v>
      </c>
      <c r="B1265" s="2" t="s">
        <v>1309</v>
      </c>
      <c r="C1265" s="53">
        <v>2240</v>
      </c>
      <c r="D1265" s="1">
        <v>5261.18</v>
      </c>
      <c r="E1265" s="2" t="s">
        <v>4</v>
      </c>
      <c r="F1265" s="2" t="s">
        <v>3</v>
      </c>
      <c r="G1265" s="71" t="s">
        <v>1261</v>
      </c>
      <c r="H1265" s="3"/>
    </row>
    <row r="1266" spans="1:8" ht="33" customHeight="1" x14ac:dyDescent="0.25">
      <c r="A1266" s="2" t="str">
        <f t="shared" si="23"/>
        <v>ДК 021:2015 79110000-8</v>
      </c>
      <c r="B1266" s="2" t="s">
        <v>1310</v>
      </c>
      <c r="C1266" s="53">
        <v>2240</v>
      </c>
      <c r="D1266" s="1">
        <v>590.48</v>
      </c>
      <c r="E1266" s="2" t="s">
        <v>4</v>
      </c>
      <c r="F1266" s="2" t="s">
        <v>3</v>
      </c>
      <c r="G1266" s="71" t="s">
        <v>1261</v>
      </c>
      <c r="H1266" s="3"/>
    </row>
    <row r="1267" spans="1:8" ht="33" customHeight="1" x14ac:dyDescent="0.25">
      <c r="A1267" s="4" t="s">
        <v>23</v>
      </c>
      <c r="B1267" s="2" t="s">
        <v>1311</v>
      </c>
      <c r="C1267" s="53">
        <v>2240</v>
      </c>
      <c r="D1267" s="1">
        <v>536.79999999999995</v>
      </c>
      <c r="E1267" s="2" t="s">
        <v>4</v>
      </c>
      <c r="F1267" s="2" t="s">
        <v>3</v>
      </c>
      <c r="G1267" s="71" t="s">
        <v>1261</v>
      </c>
      <c r="H1267" s="3"/>
    </row>
    <row r="1268" spans="1:8" ht="33" customHeight="1" x14ac:dyDescent="0.25">
      <c r="A1268" s="4" t="s">
        <v>23</v>
      </c>
      <c r="B1268" s="2" t="s">
        <v>1312</v>
      </c>
      <c r="C1268" s="53">
        <v>2240</v>
      </c>
      <c r="D1268" s="1">
        <v>2356.02</v>
      </c>
      <c r="E1268" s="2" t="s">
        <v>4</v>
      </c>
      <c r="F1268" s="2" t="s">
        <v>3</v>
      </c>
      <c r="G1268" s="71" t="s">
        <v>1261</v>
      </c>
      <c r="H1268" s="3"/>
    </row>
    <row r="1269" spans="1:8" ht="33" customHeight="1" x14ac:dyDescent="0.25">
      <c r="A1269" s="4" t="s">
        <v>23</v>
      </c>
      <c r="B1269" s="2" t="s">
        <v>1313</v>
      </c>
      <c r="C1269" s="53">
        <v>2240</v>
      </c>
      <c r="D1269" s="1">
        <v>1328.58</v>
      </c>
      <c r="E1269" s="2" t="s">
        <v>4</v>
      </c>
      <c r="F1269" s="2" t="s">
        <v>3</v>
      </c>
      <c r="G1269" s="71" t="s">
        <v>1261</v>
      </c>
      <c r="H1269" s="3"/>
    </row>
    <row r="1270" spans="1:8" ht="33" customHeight="1" x14ac:dyDescent="0.25">
      <c r="A1270" s="4" t="s">
        <v>23</v>
      </c>
      <c r="B1270" s="2" t="s">
        <v>1314</v>
      </c>
      <c r="C1270" s="53">
        <v>2240</v>
      </c>
      <c r="D1270" s="1">
        <v>7133.75</v>
      </c>
      <c r="E1270" s="2" t="s">
        <v>4</v>
      </c>
      <c r="F1270" s="2" t="s">
        <v>3</v>
      </c>
      <c r="G1270" s="71" t="s">
        <v>1261</v>
      </c>
      <c r="H1270" s="3"/>
    </row>
    <row r="1271" spans="1:8" ht="33" customHeight="1" x14ac:dyDescent="0.25">
      <c r="A1271" s="4" t="s">
        <v>23</v>
      </c>
      <c r="B1271" s="2" t="s">
        <v>1315</v>
      </c>
      <c r="C1271" s="53">
        <v>2240</v>
      </c>
      <c r="D1271" s="1">
        <v>1591.61</v>
      </c>
      <c r="E1271" s="2" t="s">
        <v>4</v>
      </c>
      <c r="F1271" s="2" t="s">
        <v>3</v>
      </c>
      <c r="G1271" s="71" t="s">
        <v>1261</v>
      </c>
      <c r="H1271" s="3"/>
    </row>
    <row r="1272" spans="1:8" ht="33" customHeight="1" x14ac:dyDescent="0.25">
      <c r="A1272" s="4" t="s">
        <v>23</v>
      </c>
      <c r="B1272" s="2" t="s">
        <v>1316</v>
      </c>
      <c r="C1272" s="53">
        <v>2240</v>
      </c>
      <c r="D1272" s="1">
        <v>1215.8499999999999</v>
      </c>
      <c r="E1272" s="2" t="s">
        <v>4</v>
      </c>
      <c r="F1272" s="2" t="s">
        <v>3</v>
      </c>
      <c r="G1272" s="71" t="s">
        <v>1261</v>
      </c>
      <c r="H1272" s="3"/>
    </row>
    <row r="1273" spans="1:8" ht="33" customHeight="1" x14ac:dyDescent="0.25">
      <c r="A1273" s="4" t="s">
        <v>23</v>
      </c>
      <c r="B1273" s="5" t="s">
        <v>1317</v>
      </c>
      <c r="C1273" s="53">
        <v>2240</v>
      </c>
      <c r="D1273" s="1">
        <v>8465.9500000000007</v>
      </c>
      <c r="E1273" s="2" t="s">
        <v>4</v>
      </c>
      <c r="F1273" s="2" t="s">
        <v>3</v>
      </c>
      <c r="G1273" s="71" t="s">
        <v>1261</v>
      </c>
      <c r="H1273" s="3"/>
    </row>
    <row r="1274" spans="1:8" ht="33" customHeight="1" x14ac:dyDescent="0.25">
      <c r="A1274" s="4" t="s">
        <v>23</v>
      </c>
      <c r="B1274" s="2" t="s">
        <v>1318</v>
      </c>
      <c r="C1274" s="53">
        <v>2240</v>
      </c>
      <c r="D1274" s="1">
        <v>5654.44</v>
      </c>
      <c r="E1274" s="2" t="s">
        <v>4</v>
      </c>
      <c r="F1274" s="2" t="s">
        <v>3</v>
      </c>
      <c r="G1274" s="71" t="s">
        <v>1261</v>
      </c>
      <c r="H1274" s="3"/>
    </row>
    <row r="1275" spans="1:8" ht="33" customHeight="1" x14ac:dyDescent="0.25">
      <c r="A1275" s="4" t="s">
        <v>23</v>
      </c>
      <c r="B1275" s="2" t="s">
        <v>1319</v>
      </c>
      <c r="C1275" s="53">
        <v>2240</v>
      </c>
      <c r="D1275" s="1">
        <v>885.72</v>
      </c>
      <c r="E1275" s="2" t="s">
        <v>4</v>
      </c>
      <c r="F1275" s="2" t="s">
        <v>3</v>
      </c>
      <c r="G1275" s="71" t="s">
        <v>1261</v>
      </c>
      <c r="H1275" s="3"/>
    </row>
    <row r="1276" spans="1:8" ht="33" customHeight="1" x14ac:dyDescent="0.25">
      <c r="A1276" s="4" t="s">
        <v>23</v>
      </c>
      <c r="B1276" s="2" t="s">
        <v>1320</v>
      </c>
      <c r="C1276" s="53">
        <v>2240</v>
      </c>
      <c r="D1276" s="1">
        <v>885.72</v>
      </c>
      <c r="E1276" s="2" t="s">
        <v>4</v>
      </c>
      <c r="F1276" s="2" t="s">
        <v>3</v>
      </c>
      <c r="G1276" s="71" t="s">
        <v>1261</v>
      </c>
      <c r="H1276" s="3"/>
    </row>
    <row r="1277" spans="1:8" ht="33" customHeight="1" x14ac:dyDescent="0.25">
      <c r="A1277" s="4" t="s">
        <v>23</v>
      </c>
      <c r="B1277" s="2" t="s">
        <v>1321</v>
      </c>
      <c r="C1277" s="53">
        <v>2240</v>
      </c>
      <c r="D1277" s="1">
        <v>8408.86</v>
      </c>
      <c r="E1277" s="2" t="s">
        <v>4</v>
      </c>
      <c r="F1277" s="2" t="s">
        <v>3</v>
      </c>
      <c r="G1277" s="71" t="s">
        <v>1261</v>
      </c>
      <c r="H1277" s="3"/>
    </row>
    <row r="1278" spans="1:8" ht="33" customHeight="1" x14ac:dyDescent="0.25">
      <c r="A1278" s="4" t="s">
        <v>23</v>
      </c>
      <c r="B1278" s="2" t="s">
        <v>1322</v>
      </c>
      <c r="C1278" s="53">
        <v>2240</v>
      </c>
      <c r="D1278" s="1">
        <v>6968.83</v>
      </c>
      <c r="E1278" s="2" t="s">
        <v>4</v>
      </c>
      <c r="F1278" s="2" t="s">
        <v>3</v>
      </c>
      <c r="G1278" s="71" t="s">
        <v>1261</v>
      </c>
      <c r="H1278" s="3"/>
    </row>
    <row r="1279" spans="1:8" ht="33" customHeight="1" x14ac:dyDescent="0.25">
      <c r="A1279" s="4" t="s">
        <v>23</v>
      </c>
      <c r="B1279" s="2" t="s">
        <v>1323</v>
      </c>
      <c r="C1279" s="53">
        <v>2240</v>
      </c>
      <c r="D1279" s="1">
        <v>885.72</v>
      </c>
      <c r="E1279" s="2" t="s">
        <v>4</v>
      </c>
      <c r="F1279" s="2" t="s">
        <v>3</v>
      </c>
      <c r="G1279" s="71" t="s">
        <v>1261</v>
      </c>
      <c r="H1279" s="3"/>
    </row>
    <row r="1280" spans="1:8" ht="33" customHeight="1" x14ac:dyDescent="0.25">
      <c r="A1280" s="4" t="s">
        <v>23</v>
      </c>
      <c r="B1280" s="2" t="s">
        <v>1324</v>
      </c>
      <c r="C1280" s="53">
        <v>2240</v>
      </c>
      <c r="D1280" s="1">
        <v>5806.78</v>
      </c>
      <c r="E1280" s="2" t="s">
        <v>4</v>
      </c>
      <c r="F1280" s="2" t="s">
        <v>3</v>
      </c>
      <c r="G1280" s="71" t="s">
        <v>1261</v>
      </c>
      <c r="H1280" s="3"/>
    </row>
    <row r="1281" spans="1:8" ht="33" customHeight="1" x14ac:dyDescent="0.25">
      <c r="A1281" s="4" t="s">
        <v>23</v>
      </c>
      <c r="B1281" s="2" t="s">
        <v>1325</v>
      </c>
      <c r="C1281" s="53">
        <v>2240</v>
      </c>
      <c r="D1281" s="1">
        <v>885.72</v>
      </c>
      <c r="E1281" s="2" t="s">
        <v>4</v>
      </c>
      <c r="F1281" s="2" t="s">
        <v>3</v>
      </c>
      <c r="G1281" s="71" t="s">
        <v>1261</v>
      </c>
      <c r="H1281" s="3"/>
    </row>
    <row r="1282" spans="1:8" ht="33" customHeight="1" x14ac:dyDescent="0.25">
      <c r="A1282" s="4" t="s">
        <v>23</v>
      </c>
      <c r="B1282" s="2" t="s">
        <v>1326</v>
      </c>
      <c r="C1282" s="53">
        <v>2240</v>
      </c>
      <c r="D1282" s="1">
        <v>885.72</v>
      </c>
      <c r="E1282" s="2" t="s">
        <v>4</v>
      </c>
      <c r="F1282" s="2" t="s">
        <v>3</v>
      </c>
      <c r="G1282" s="71" t="s">
        <v>1261</v>
      </c>
      <c r="H1282" s="3"/>
    </row>
    <row r="1283" spans="1:8" ht="33" customHeight="1" x14ac:dyDescent="0.25">
      <c r="A1283" s="2" t="s">
        <v>23</v>
      </c>
      <c r="B1283" s="2" t="s">
        <v>1327</v>
      </c>
      <c r="C1283" s="53">
        <v>2240</v>
      </c>
      <c r="D1283" s="1">
        <v>996.44</v>
      </c>
      <c r="E1283" s="2" t="s">
        <v>4</v>
      </c>
      <c r="F1283" s="2" t="s">
        <v>3</v>
      </c>
      <c r="G1283" s="71" t="s">
        <v>1261</v>
      </c>
      <c r="H1283" s="3"/>
    </row>
    <row r="1284" spans="1:8" ht="33" customHeight="1" x14ac:dyDescent="0.25">
      <c r="A1284" s="2" t="s">
        <v>23</v>
      </c>
      <c r="B1284" s="2" t="s">
        <v>1328</v>
      </c>
      <c r="C1284" s="53">
        <v>2240</v>
      </c>
      <c r="D1284" s="1">
        <v>1551.35</v>
      </c>
      <c r="E1284" s="2" t="s">
        <v>4</v>
      </c>
      <c r="F1284" s="2" t="s">
        <v>3</v>
      </c>
      <c r="G1284" s="71" t="s">
        <v>1261</v>
      </c>
      <c r="H1284" s="3"/>
    </row>
    <row r="1285" spans="1:8" ht="33" customHeight="1" x14ac:dyDescent="0.25">
      <c r="A1285" s="2" t="s">
        <v>23</v>
      </c>
      <c r="B1285" s="2" t="s">
        <v>1329</v>
      </c>
      <c r="C1285" s="53">
        <v>2240</v>
      </c>
      <c r="D1285" s="1">
        <v>6780.95</v>
      </c>
      <c r="E1285" s="2" t="s">
        <v>4</v>
      </c>
      <c r="F1285" s="2" t="s">
        <v>3</v>
      </c>
      <c r="G1285" s="71" t="s">
        <v>1261</v>
      </c>
      <c r="H1285" s="3"/>
    </row>
    <row r="1286" spans="1:8" ht="33" customHeight="1" x14ac:dyDescent="0.25">
      <c r="A1286" s="2" t="s">
        <v>23</v>
      </c>
      <c r="B1286" s="2" t="s">
        <v>1330</v>
      </c>
      <c r="C1286" s="53">
        <v>2240</v>
      </c>
      <c r="D1286" s="1">
        <v>1795.6</v>
      </c>
      <c r="E1286" s="2" t="s">
        <v>4</v>
      </c>
      <c r="F1286" s="2" t="s">
        <v>3</v>
      </c>
      <c r="G1286" s="71" t="s">
        <v>1261</v>
      </c>
      <c r="H1286" s="3"/>
    </row>
    <row r="1287" spans="1:8" ht="33" customHeight="1" x14ac:dyDescent="0.25">
      <c r="A1287" s="2" t="s">
        <v>23</v>
      </c>
      <c r="B1287" s="2" t="s">
        <v>1331</v>
      </c>
      <c r="C1287" s="53">
        <v>2240</v>
      </c>
      <c r="D1287" s="1">
        <v>947.45</v>
      </c>
      <c r="E1287" s="2" t="s">
        <v>4</v>
      </c>
      <c r="F1287" s="2" t="s">
        <v>3</v>
      </c>
      <c r="G1287" s="71" t="s">
        <v>1261</v>
      </c>
      <c r="H1287" s="3"/>
    </row>
    <row r="1288" spans="1:8" ht="33" customHeight="1" x14ac:dyDescent="0.25">
      <c r="A1288" s="2" t="s">
        <v>23</v>
      </c>
      <c r="B1288" s="2" t="s">
        <v>1332</v>
      </c>
      <c r="C1288" s="53">
        <v>2240</v>
      </c>
      <c r="D1288" s="1">
        <v>2657.16</v>
      </c>
      <c r="E1288" s="2" t="s">
        <v>4</v>
      </c>
      <c r="F1288" s="2" t="s">
        <v>3</v>
      </c>
      <c r="G1288" s="71" t="s">
        <v>1261</v>
      </c>
      <c r="H1288" s="3"/>
    </row>
    <row r="1289" spans="1:8" ht="33" customHeight="1" x14ac:dyDescent="0.25">
      <c r="A1289" s="2" t="s">
        <v>23</v>
      </c>
      <c r="B1289" s="2" t="s">
        <v>917</v>
      </c>
      <c r="C1289" s="53">
        <v>2240</v>
      </c>
      <c r="D1289" s="1">
        <v>1180.96</v>
      </c>
      <c r="E1289" s="2" t="s">
        <v>4</v>
      </c>
      <c r="F1289" s="2" t="s">
        <v>3</v>
      </c>
      <c r="G1289" s="71" t="s">
        <v>1261</v>
      </c>
      <c r="H1289" s="3"/>
    </row>
    <row r="1290" spans="1:8" ht="33" customHeight="1" x14ac:dyDescent="0.25">
      <c r="A1290" s="2" t="s">
        <v>23</v>
      </c>
      <c r="B1290" s="2" t="s">
        <v>918</v>
      </c>
      <c r="C1290" s="53">
        <v>2240</v>
      </c>
      <c r="D1290" s="1">
        <v>1180.96</v>
      </c>
      <c r="E1290" s="2" t="s">
        <v>4</v>
      </c>
      <c r="F1290" s="2" t="s">
        <v>3</v>
      </c>
      <c r="G1290" s="71" t="s">
        <v>1261</v>
      </c>
      <c r="H1290" s="3"/>
    </row>
    <row r="1291" spans="1:8" ht="33" customHeight="1" x14ac:dyDescent="0.25">
      <c r="A1291" s="2" t="s">
        <v>23</v>
      </c>
      <c r="B1291" s="2" t="s">
        <v>1333</v>
      </c>
      <c r="C1291" s="53">
        <v>2240</v>
      </c>
      <c r="D1291" s="1">
        <v>2952.4</v>
      </c>
      <c r="E1291" s="2" t="s">
        <v>4</v>
      </c>
      <c r="F1291" s="2" t="s">
        <v>3</v>
      </c>
      <c r="G1291" s="71" t="s">
        <v>1261</v>
      </c>
      <c r="H1291" s="3"/>
    </row>
    <row r="1292" spans="1:8" ht="33" customHeight="1" x14ac:dyDescent="0.25">
      <c r="A1292" s="2" t="s">
        <v>23</v>
      </c>
      <c r="B1292" s="2" t="s">
        <v>1334</v>
      </c>
      <c r="C1292" s="53">
        <v>2240</v>
      </c>
      <c r="D1292" s="1">
        <v>1476.2</v>
      </c>
      <c r="E1292" s="2" t="s">
        <v>4</v>
      </c>
      <c r="F1292" s="2" t="s">
        <v>3</v>
      </c>
      <c r="G1292" s="71" t="s">
        <v>1261</v>
      </c>
      <c r="H1292" s="3"/>
    </row>
    <row r="1293" spans="1:8" ht="33" customHeight="1" x14ac:dyDescent="0.25">
      <c r="A1293" s="2" t="s">
        <v>23</v>
      </c>
      <c r="B1293" s="2" t="s">
        <v>1335</v>
      </c>
      <c r="C1293" s="53">
        <v>2240</v>
      </c>
      <c r="D1293" s="1">
        <v>751.52</v>
      </c>
      <c r="E1293" s="2" t="s">
        <v>4</v>
      </c>
      <c r="F1293" s="2" t="s">
        <v>3</v>
      </c>
      <c r="G1293" s="71" t="s">
        <v>1261</v>
      </c>
      <c r="H1293" s="3"/>
    </row>
    <row r="1294" spans="1:8" ht="33" customHeight="1" x14ac:dyDescent="0.25">
      <c r="A1294" s="2" t="s">
        <v>23</v>
      </c>
      <c r="B1294" s="2" t="s">
        <v>1336</v>
      </c>
      <c r="C1294" s="53">
        <v>2240</v>
      </c>
      <c r="D1294" s="1">
        <v>590.48</v>
      </c>
      <c r="E1294" s="2" t="s">
        <v>4</v>
      </c>
      <c r="F1294" s="2" t="s">
        <v>3</v>
      </c>
      <c r="G1294" s="71" t="s">
        <v>1261</v>
      </c>
      <c r="H1294" s="3"/>
    </row>
    <row r="1295" spans="1:8" ht="33" customHeight="1" x14ac:dyDescent="0.25">
      <c r="A1295" s="2" t="s">
        <v>23</v>
      </c>
      <c r="B1295" s="2" t="s">
        <v>1337</v>
      </c>
      <c r="C1295" s="53">
        <v>2240</v>
      </c>
      <c r="D1295" s="1">
        <v>6132.13</v>
      </c>
      <c r="E1295" s="2" t="s">
        <v>4</v>
      </c>
      <c r="F1295" s="2" t="s">
        <v>3</v>
      </c>
      <c r="G1295" s="71" t="s">
        <v>1261</v>
      </c>
      <c r="H1295" s="3"/>
    </row>
    <row r="1296" spans="1:8" ht="33" customHeight="1" x14ac:dyDescent="0.25">
      <c r="A1296" s="2" t="s">
        <v>23</v>
      </c>
      <c r="B1296" s="2" t="s">
        <v>1338</v>
      </c>
      <c r="C1296" s="53">
        <v>2240</v>
      </c>
      <c r="D1296" s="1">
        <v>1348.71</v>
      </c>
      <c r="E1296" s="2" t="s">
        <v>4</v>
      </c>
      <c r="F1296" s="2" t="s">
        <v>3</v>
      </c>
      <c r="G1296" s="71" t="s">
        <v>1261</v>
      </c>
      <c r="H1296" s="3"/>
    </row>
    <row r="1297" spans="1:8" ht="33" customHeight="1" x14ac:dyDescent="0.25">
      <c r="A1297" s="2" t="s">
        <v>23</v>
      </c>
      <c r="B1297" s="2" t="s">
        <v>1339</v>
      </c>
      <c r="C1297" s="53">
        <v>2240</v>
      </c>
      <c r="D1297" s="1">
        <v>1771.44</v>
      </c>
      <c r="E1297" s="2" t="s">
        <v>4</v>
      </c>
      <c r="F1297" s="2" t="s">
        <v>3</v>
      </c>
      <c r="G1297" s="71" t="s">
        <v>1261</v>
      </c>
      <c r="H1297" s="3"/>
    </row>
    <row r="1298" spans="1:8" ht="33" customHeight="1" x14ac:dyDescent="0.25">
      <c r="A1298" s="2" t="s">
        <v>23</v>
      </c>
      <c r="B1298" s="2" t="s">
        <v>1340</v>
      </c>
      <c r="C1298" s="53">
        <v>2240</v>
      </c>
      <c r="D1298" s="1">
        <v>1978.11</v>
      </c>
      <c r="E1298" s="2" t="s">
        <v>4</v>
      </c>
      <c r="F1298" s="2" t="s">
        <v>3</v>
      </c>
      <c r="G1298" s="71" t="s">
        <v>1261</v>
      </c>
      <c r="H1298" s="3"/>
    </row>
    <row r="1299" spans="1:8" ht="33" customHeight="1" x14ac:dyDescent="0.25">
      <c r="A1299" s="2" t="s">
        <v>23</v>
      </c>
      <c r="B1299" s="2" t="s">
        <v>1341</v>
      </c>
      <c r="C1299" s="53">
        <v>2240</v>
      </c>
      <c r="D1299" s="1">
        <v>671</v>
      </c>
      <c r="E1299" s="2" t="s">
        <v>4</v>
      </c>
      <c r="F1299" s="2" t="s">
        <v>3</v>
      </c>
      <c r="G1299" s="71" t="s">
        <v>1261</v>
      </c>
      <c r="H1299" s="3"/>
    </row>
    <row r="1300" spans="1:8" ht="33" customHeight="1" x14ac:dyDescent="0.25">
      <c r="A1300" s="2" t="s">
        <v>23</v>
      </c>
      <c r="B1300" s="2" t="s">
        <v>1342</v>
      </c>
      <c r="C1300" s="53">
        <v>2240</v>
      </c>
      <c r="D1300" s="1">
        <v>1798.28</v>
      </c>
      <c r="E1300" s="2" t="s">
        <v>4</v>
      </c>
      <c r="F1300" s="2" t="s">
        <v>3</v>
      </c>
      <c r="G1300" s="71" t="s">
        <v>1261</v>
      </c>
      <c r="H1300" s="3"/>
    </row>
    <row r="1301" spans="1:8" ht="33" customHeight="1" x14ac:dyDescent="0.25">
      <c r="A1301" s="2" t="s">
        <v>23</v>
      </c>
      <c r="B1301" s="2" t="s">
        <v>1343</v>
      </c>
      <c r="C1301" s="53">
        <v>2240</v>
      </c>
      <c r="D1301" s="1">
        <v>3846.68</v>
      </c>
      <c r="E1301" s="2" t="s">
        <v>4</v>
      </c>
      <c r="F1301" s="2" t="s">
        <v>3</v>
      </c>
      <c r="G1301" s="71" t="s">
        <v>1261</v>
      </c>
      <c r="H1301" s="3"/>
    </row>
    <row r="1302" spans="1:8" ht="33" customHeight="1" x14ac:dyDescent="0.25">
      <c r="A1302" s="2" t="s">
        <v>23</v>
      </c>
      <c r="B1302" s="2" t="s">
        <v>1344</v>
      </c>
      <c r="C1302" s="53">
        <v>2240</v>
      </c>
      <c r="D1302" s="1">
        <v>2632.36</v>
      </c>
      <c r="E1302" s="2" t="s">
        <v>4</v>
      </c>
      <c r="F1302" s="2" t="s">
        <v>3</v>
      </c>
      <c r="G1302" s="71" t="s">
        <v>1261</v>
      </c>
      <c r="H1302" s="3"/>
    </row>
    <row r="1303" spans="1:8" ht="33" customHeight="1" x14ac:dyDescent="0.25">
      <c r="A1303" s="2" t="s">
        <v>23</v>
      </c>
      <c r="B1303" s="2" t="s">
        <v>1345</v>
      </c>
      <c r="C1303" s="53">
        <v>2240</v>
      </c>
      <c r="D1303" s="1">
        <v>947.45</v>
      </c>
      <c r="E1303" s="2" t="s">
        <v>4</v>
      </c>
      <c r="F1303" s="2" t="s">
        <v>3</v>
      </c>
      <c r="G1303" s="71" t="s">
        <v>1261</v>
      </c>
      <c r="H1303" s="3"/>
    </row>
    <row r="1304" spans="1:8" ht="33" customHeight="1" x14ac:dyDescent="0.25">
      <c r="A1304" s="2" t="s">
        <v>23</v>
      </c>
      <c r="B1304" s="2" t="s">
        <v>1346</v>
      </c>
      <c r="C1304" s="53">
        <v>2240</v>
      </c>
      <c r="D1304" s="1">
        <v>1328.58</v>
      </c>
      <c r="E1304" s="2" t="s">
        <v>4</v>
      </c>
      <c r="F1304" s="2" t="s">
        <v>3</v>
      </c>
      <c r="G1304" s="71" t="s">
        <v>1261</v>
      </c>
      <c r="H1304" s="3"/>
    </row>
    <row r="1305" spans="1:8" ht="33" customHeight="1" x14ac:dyDescent="0.25">
      <c r="A1305" s="2" t="s">
        <v>23</v>
      </c>
      <c r="B1305" s="2" t="s">
        <v>1347</v>
      </c>
      <c r="C1305" s="53">
        <v>2240</v>
      </c>
      <c r="D1305" s="1">
        <v>1723.13</v>
      </c>
      <c r="E1305" s="2" t="s">
        <v>4</v>
      </c>
      <c r="F1305" s="2" t="s">
        <v>3</v>
      </c>
      <c r="G1305" s="71" t="s">
        <v>1261</v>
      </c>
      <c r="H1305" s="3"/>
    </row>
    <row r="1306" spans="1:8" ht="33" customHeight="1" x14ac:dyDescent="0.25">
      <c r="A1306" s="2" t="s">
        <v>23</v>
      </c>
      <c r="B1306" s="2" t="s">
        <v>1348</v>
      </c>
      <c r="C1306" s="53">
        <v>2240</v>
      </c>
      <c r="D1306" s="1">
        <v>1328.58</v>
      </c>
      <c r="E1306" s="2" t="s">
        <v>4</v>
      </c>
      <c r="F1306" s="2" t="s">
        <v>3</v>
      </c>
      <c r="G1306" s="71" t="s">
        <v>1261</v>
      </c>
      <c r="H1306" s="3"/>
    </row>
    <row r="1307" spans="1:8" ht="33" customHeight="1" x14ac:dyDescent="0.25">
      <c r="A1307" s="2" t="s">
        <v>23</v>
      </c>
      <c r="B1307" s="2" t="s">
        <v>1349</v>
      </c>
      <c r="C1307" s="53">
        <v>2240</v>
      </c>
      <c r="D1307" s="1">
        <v>1127.28</v>
      </c>
      <c r="E1307" s="2" t="s">
        <v>4</v>
      </c>
      <c r="F1307" s="2" t="s">
        <v>3</v>
      </c>
      <c r="G1307" s="71" t="s">
        <v>1261</v>
      </c>
      <c r="H1307" s="3"/>
    </row>
    <row r="1308" spans="1:8" ht="33" customHeight="1" x14ac:dyDescent="0.25">
      <c r="A1308" s="2" t="s">
        <v>23</v>
      </c>
      <c r="B1308" s="2" t="s">
        <v>1350</v>
      </c>
      <c r="C1308" s="53">
        <v>2240</v>
      </c>
      <c r="D1308" s="1">
        <v>3263.88</v>
      </c>
      <c r="E1308" s="2" t="s">
        <v>4</v>
      </c>
      <c r="F1308" s="2" t="s">
        <v>3</v>
      </c>
      <c r="G1308" s="71" t="s">
        <v>1261</v>
      </c>
      <c r="H1308" s="3"/>
    </row>
    <row r="1309" spans="1:8" ht="33" customHeight="1" x14ac:dyDescent="0.25">
      <c r="A1309" s="2" t="s">
        <v>23</v>
      </c>
      <c r="B1309" s="2" t="s">
        <v>1351</v>
      </c>
      <c r="C1309" s="53">
        <v>2240</v>
      </c>
      <c r="D1309" s="1">
        <v>2591.62</v>
      </c>
      <c r="E1309" s="2" t="s">
        <v>4</v>
      </c>
      <c r="F1309" s="2" t="s">
        <v>3</v>
      </c>
      <c r="G1309" s="71" t="s">
        <v>1261</v>
      </c>
      <c r="H1309" s="3"/>
    </row>
    <row r="1310" spans="1:8" ht="33" customHeight="1" x14ac:dyDescent="0.25">
      <c r="A1310" s="2" t="s">
        <v>23</v>
      </c>
      <c r="B1310" s="2" t="s">
        <v>1352</v>
      </c>
      <c r="C1310" s="53">
        <v>2240</v>
      </c>
      <c r="D1310" s="1">
        <v>947.45</v>
      </c>
      <c r="E1310" s="2" t="s">
        <v>4</v>
      </c>
      <c r="F1310" s="2" t="s">
        <v>3</v>
      </c>
      <c r="G1310" s="71" t="s">
        <v>1261</v>
      </c>
      <c r="H1310" s="3"/>
    </row>
    <row r="1311" spans="1:8" ht="33" customHeight="1" x14ac:dyDescent="0.25">
      <c r="A1311" s="2" t="s">
        <v>23</v>
      </c>
      <c r="B1311" s="2" t="s">
        <v>1353</v>
      </c>
      <c r="C1311" s="53">
        <v>2240</v>
      </c>
      <c r="D1311" s="1">
        <v>2886.24</v>
      </c>
      <c r="E1311" s="2" t="s">
        <v>4</v>
      </c>
      <c r="F1311" s="2" t="s">
        <v>3</v>
      </c>
      <c r="G1311" s="71" t="s">
        <v>1261</v>
      </c>
      <c r="H1311" s="3"/>
    </row>
    <row r="1312" spans="1:8" ht="33" customHeight="1" x14ac:dyDescent="0.25">
      <c r="A1312" s="2" t="s">
        <v>23</v>
      </c>
      <c r="B1312" s="2" t="s">
        <v>1354</v>
      </c>
      <c r="C1312" s="53">
        <v>2240</v>
      </c>
      <c r="D1312" s="1">
        <v>2697.42</v>
      </c>
      <c r="E1312" s="2" t="s">
        <v>4</v>
      </c>
      <c r="F1312" s="2" t="s">
        <v>3</v>
      </c>
      <c r="G1312" s="71" t="s">
        <v>1261</v>
      </c>
      <c r="H1312" s="3"/>
    </row>
    <row r="1313" spans="1:8" ht="33" customHeight="1" x14ac:dyDescent="0.25">
      <c r="A1313" s="2" t="s">
        <v>23</v>
      </c>
      <c r="B1313" s="2" t="s">
        <v>1355</v>
      </c>
      <c r="C1313" s="53">
        <v>2240</v>
      </c>
      <c r="D1313" s="1">
        <v>5831.14</v>
      </c>
      <c r="E1313" s="2" t="s">
        <v>4</v>
      </c>
      <c r="F1313" s="2" t="s">
        <v>3</v>
      </c>
      <c r="G1313" s="71" t="s">
        <v>1261</v>
      </c>
      <c r="H1313" s="3"/>
    </row>
    <row r="1314" spans="1:8" ht="33" customHeight="1" x14ac:dyDescent="0.25">
      <c r="A1314" s="2" t="s">
        <v>23</v>
      </c>
      <c r="B1314" s="2" t="s">
        <v>1356</v>
      </c>
      <c r="C1314" s="53">
        <v>2240</v>
      </c>
      <c r="D1314" s="1">
        <v>1831.83</v>
      </c>
      <c r="E1314" s="2" t="s">
        <v>4</v>
      </c>
      <c r="F1314" s="2" t="s">
        <v>3</v>
      </c>
      <c r="G1314" s="71" t="s">
        <v>1261</v>
      </c>
      <c r="H1314" s="3"/>
    </row>
    <row r="1315" spans="1:8" ht="33" customHeight="1" x14ac:dyDescent="0.25">
      <c r="A1315" s="2" t="s">
        <v>23</v>
      </c>
      <c r="B1315" s="2" t="s">
        <v>1357</v>
      </c>
      <c r="C1315" s="53">
        <v>2240</v>
      </c>
      <c r="D1315" s="1">
        <v>805.2</v>
      </c>
      <c r="E1315" s="2" t="s">
        <v>4</v>
      </c>
      <c r="F1315" s="2" t="s">
        <v>3</v>
      </c>
      <c r="G1315" s="71" t="s">
        <v>1261</v>
      </c>
      <c r="H1315" s="3"/>
    </row>
    <row r="1316" spans="1:8" ht="33" customHeight="1" x14ac:dyDescent="0.25">
      <c r="A1316" s="2" t="s">
        <v>23</v>
      </c>
      <c r="B1316" s="2" t="s">
        <v>1358</v>
      </c>
      <c r="C1316" s="53">
        <v>2240</v>
      </c>
      <c r="D1316" s="1">
        <v>805.2</v>
      </c>
      <c r="E1316" s="2" t="s">
        <v>4</v>
      </c>
      <c r="F1316" s="2" t="s">
        <v>3</v>
      </c>
      <c r="G1316" s="71" t="s">
        <v>1261</v>
      </c>
      <c r="H1316" s="3"/>
    </row>
    <row r="1317" spans="1:8" ht="33" customHeight="1" x14ac:dyDescent="0.25">
      <c r="A1317" s="2" t="s">
        <v>23</v>
      </c>
      <c r="B1317" s="2" t="s">
        <v>1359</v>
      </c>
      <c r="C1317" s="53">
        <v>2240</v>
      </c>
      <c r="D1317" s="1">
        <v>1127.28</v>
      </c>
      <c r="E1317" s="2" t="s">
        <v>4</v>
      </c>
      <c r="F1317" s="2" t="s">
        <v>3</v>
      </c>
      <c r="G1317" s="71" t="s">
        <v>1261</v>
      </c>
      <c r="H1317" s="3"/>
    </row>
    <row r="1318" spans="1:8" ht="33" customHeight="1" x14ac:dyDescent="0.25">
      <c r="A1318" s="2" t="s">
        <v>23</v>
      </c>
      <c r="B1318" s="2" t="s">
        <v>1360</v>
      </c>
      <c r="C1318" s="53">
        <v>2240</v>
      </c>
      <c r="D1318" s="1">
        <v>805.2</v>
      </c>
      <c r="E1318" s="2" t="s">
        <v>4</v>
      </c>
      <c r="F1318" s="2" t="s">
        <v>3</v>
      </c>
      <c r="G1318" s="71" t="s">
        <v>1261</v>
      </c>
      <c r="H1318" s="3"/>
    </row>
    <row r="1319" spans="1:8" ht="33" customHeight="1" x14ac:dyDescent="0.25">
      <c r="A1319" s="2" t="s">
        <v>23</v>
      </c>
      <c r="B1319" s="2" t="s">
        <v>1361</v>
      </c>
      <c r="C1319" s="53">
        <v>2240</v>
      </c>
      <c r="D1319" s="1">
        <v>2657.16</v>
      </c>
      <c r="E1319" s="2" t="s">
        <v>4</v>
      </c>
      <c r="F1319" s="2" t="s">
        <v>3</v>
      </c>
      <c r="G1319" s="71" t="s">
        <v>1261</v>
      </c>
      <c r="H1319" s="3"/>
    </row>
    <row r="1320" spans="1:8" ht="33" customHeight="1" x14ac:dyDescent="0.25">
      <c r="A1320" s="2" t="s">
        <v>23</v>
      </c>
      <c r="B1320" s="2" t="s">
        <v>1362</v>
      </c>
      <c r="C1320" s="53">
        <v>2240</v>
      </c>
      <c r="D1320" s="1">
        <v>885.72</v>
      </c>
      <c r="E1320" s="2" t="s">
        <v>4</v>
      </c>
      <c r="F1320" s="2" t="s">
        <v>3</v>
      </c>
      <c r="G1320" s="71" t="s">
        <v>1261</v>
      </c>
      <c r="H1320" s="3"/>
    </row>
    <row r="1321" spans="1:8" ht="33" customHeight="1" x14ac:dyDescent="0.25">
      <c r="A1321" s="2" t="s">
        <v>23</v>
      </c>
      <c r="B1321" s="2" t="s">
        <v>1363</v>
      </c>
      <c r="C1321" s="53">
        <v>2240</v>
      </c>
      <c r="D1321" s="1">
        <v>1503.04</v>
      </c>
      <c r="E1321" s="2" t="s">
        <v>4</v>
      </c>
      <c r="F1321" s="2" t="s">
        <v>3</v>
      </c>
      <c r="G1321" s="71" t="s">
        <v>1261</v>
      </c>
      <c r="H1321" s="3"/>
    </row>
    <row r="1322" spans="1:8" ht="33" customHeight="1" x14ac:dyDescent="0.25">
      <c r="A1322" s="2" t="s">
        <v>23</v>
      </c>
      <c r="B1322" s="2" t="s">
        <v>1364</v>
      </c>
      <c r="C1322" s="53">
        <v>2240</v>
      </c>
      <c r="D1322" s="1">
        <v>664.29</v>
      </c>
      <c r="E1322" s="2" t="s">
        <v>4</v>
      </c>
      <c r="F1322" s="2" t="s">
        <v>3</v>
      </c>
      <c r="G1322" s="71" t="s">
        <v>1261</v>
      </c>
      <c r="H1322" s="3"/>
    </row>
    <row r="1323" spans="1:8" ht="33" customHeight="1" x14ac:dyDescent="0.25">
      <c r="A1323" s="2" t="s">
        <v>23</v>
      </c>
      <c r="B1323" s="2" t="s">
        <v>1365</v>
      </c>
      <c r="C1323" s="53">
        <v>2240</v>
      </c>
      <c r="D1323" s="1">
        <v>1215.8499999999999</v>
      </c>
      <c r="E1323" s="2" t="s">
        <v>4</v>
      </c>
      <c r="F1323" s="2" t="s">
        <v>3</v>
      </c>
      <c r="G1323" s="71" t="s">
        <v>1261</v>
      </c>
      <c r="H1323" s="3"/>
    </row>
    <row r="1324" spans="1:8" ht="33" customHeight="1" x14ac:dyDescent="0.25">
      <c r="A1324" s="2" t="s">
        <v>23</v>
      </c>
      <c r="B1324" s="2" t="s">
        <v>1366</v>
      </c>
      <c r="C1324" s="53">
        <v>2240</v>
      </c>
      <c r="D1324" s="1">
        <v>3448.94</v>
      </c>
      <c r="E1324" s="2" t="s">
        <v>4</v>
      </c>
      <c r="F1324" s="2" t="s">
        <v>3</v>
      </c>
      <c r="G1324" s="71" t="s">
        <v>1261</v>
      </c>
      <c r="H1324" s="3"/>
    </row>
    <row r="1325" spans="1:8" ht="33" customHeight="1" x14ac:dyDescent="0.25">
      <c r="A1325" s="2" t="s">
        <v>23</v>
      </c>
      <c r="B1325" s="2" t="s">
        <v>1367</v>
      </c>
      <c r="C1325" s="53">
        <v>2240</v>
      </c>
      <c r="D1325" s="1">
        <v>1180.96</v>
      </c>
      <c r="E1325" s="2" t="s">
        <v>4</v>
      </c>
      <c r="F1325" s="2" t="s">
        <v>3</v>
      </c>
      <c r="G1325" s="71" t="s">
        <v>1261</v>
      </c>
      <c r="H1325" s="3"/>
    </row>
    <row r="1326" spans="1:8" ht="33" customHeight="1" x14ac:dyDescent="0.25">
      <c r="A1326" s="2" t="s">
        <v>1045</v>
      </c>
      <c r="B1326" s="2" t="s">
        <v>1368</v>
      </c>
      <c r="C1326" s="53">
        <v>2240</v>
      </c>
      <c r="D1326" s="1">
        <v>4658.4399999999996</v>
      </c>
      <c r="E1326" s="2" t="s">
        <v>4</v>
      </c>
      <c r="F1326" s="2" t="s">
        <v>3</v>
      </c>
      <c r="G1326" s="71" t="s">
        <v>1261</v>
      </c>
      <c r="H1326" s="3"/>
    </row>
    <row r="1327" spans="1:8" ht="33" customHeight="1" x14ac:dyDescent="0.25">
      <c r="A1327" s="2" t="s">
        <v>1045</v>
      </c>
      <c r="B1327" s="2" t="s">
        <v>1369</v>
      </c>
      <c r="C1327" s="53">
        <v>2240</v>
      </c>
      <c r="D1327" s="1">
        <v>536.79999999999995</v>
      </c>
      <c r="E1327" s="2" t="s">
        <v>4</v>
      </c>
      <c r="F1327" s="2" t="s">
        <v>3</v>
      </c>
      <c r="G1327" s="71" t="s">
        <v>1261</v>
      </c>
      <c r="H1327" s="3"/>
    </row>
    <row r="1328" spans="1:8" ht="33" customHeight="1" x14ac:dyDescent="0.25">
      <c r="A1328" s="2" t="s">
        <v>1045</v>
      </c>
      <c r="B1328" s="2" t="s">
        <v>1370</v>
      </c>
      <c r="C1328" s="53">
        <v>2240</v>
      </c>
      <c r="D1328" s="1">
        <v>19439.7</v>
      </c>
      <c r="E1328" s="2" t="s">
        <v>4</v>
      </c>
      <c r="F1328" s="2" t="s">
        <v>3</v>
      </c>
      <c r="G1328" s="71" t="s">
        <v>1261</v>
      </c>
      <c r="H1328" s="3"/>
    </row>
    <row r="1329" spans="1:8" ht="33" customHeight="1" x14ac:dyDescent="0.25">
      <c r="A1329" s="2" t="s">
        <v>1045</v>
      </c>
      <c r="B1329" s="2" t="s">
        <v>1371</v>
      </c>
      <c r="C1329" s="53">
        <v>2240</v>
      </c>
      <c r="D1329" s="1">
        <v>3985.74</v>
      </c>
      <c r="E1329" s="2" t="s">
        <v>4</v>
      </c>
      <c r="F1329" s="2" t="s">
        <v>3</v>
      </c>
      <c r="G1329" s="71" t="s">
        <v>1261</v>
      </c>
      <c r="H1329" s="3"/>
    </row>
    <row r="1330" spans="1:8" ht="33" customHeight="1" x14ac:dyDescent="0.25">
      <c r="A1330" s="2" t="s">
        <v>1045</v>
      </c>
      <c r="B1330" s="2" t="s">
        <v>1372</v>
      </c>
      <c r="C1330" s="53">
        <v>2240</v>
      </c>
      <c r="D1330" s="1">
        <v>1924.16</v>
      </c>
      <c r="E1330" s="2" t="s">
        <v>4</v>
      </c>
      <c r="F1330" s="2" t="s">
        <v>3</v>
      </c>
      <c r="G1330" s="71" t="s">
        <v>1261</v>
      </c>
      <c r="H1330" s="3"/>
    </row>
    <row r="1331" spans="1:8" ht="33" customHeight="1" x14ac:dyDescent="0.25">
      <c r="A1331" s="2" t="s">
        <v>1045</v>
      </c>
      <c r="B1331" s="2" t="s">
        <v>1373</v>
      </c>
      <c r="C1331" s="53">
        <v>2240</v>
      </c>
      <c r="D1331" s="1">
        <v>1328.58</v>
      </c>
      <c r="E1331" s="2" t="s">
        <v>4</v>
      </c>
      <c r="F1331" s="2" t="s">
        <v>3</v>
      </c>
      <c r="G1331" s="71" t="s">
        <v>1261</v>
      </c>
      <c r="H1331" s="3"/>
    </row>
    <row r="1332" spans="1:8" ht="33" customHeight="1" x14ac:dyDescent="0.25">
      <c r="A1332" s="2" t="s">
        <v>1045</v>
      </c>
      <c r="B1332" s="2" t="s">
        <v>1374</v>
      </c>
      <c r="C1332" s="53">
        <v>2240</v>
      </c>
      <c r="D1332" s="1">
        <v>885.72</v>
      </c>
      <c r="E1332" s="2" t="s">
        <v>4</v>
      </c>
      <c r="F1332" s="2" t="s">
        <v>3</v>
      </c>
      <c r="G1332" s="71" t="s">
        <v>1261</v>
      </c>
      <c r="H1332" s="3"/>
    </row>
    <row r="1333" spans="1:8" ht="33" customHeight="1" x14ac:dyDescent="0.25">
      <c r="A1333" s="2" t="s">
        <v>1045</v>
      </c>
      <c r="B1333" s="2" t="s">
        <v>1375</v>
      </c>
      <c r="C1333" s="53">
        <v>2240</v>
      </c>
      <c r="D1333" s="1">
        <v>5520.99</v>
      </c>
      <c r="E1333" s="2" t="s">
        <v>4</v>
      </c>
      <c r="F1333" s="2" t="s">
        <v>3</v>
      </c>
      <c r="G1333" s="71" t="s">
        <v>1261</v>
      </c>
      <c r="H1333" s="3"/>
    </row>
    <row r="1334" spans="1:8" ht="33" customHeight="1" x14ac:dyDescent="0.25">
      <c r="A1334" s="2" t="s">
        <v>1045</v>
      </c>
      <c r="B1334" s="2" t="s">
        <v>1376</v>
      </c>
      <c r="C1334" s="53">
        <v>2240</v>
      </c>
      <c r="D1334" s="1">
        <v>885.72</v>
      </c>
      <c r="E1334" s="2" t="s">
        <v>4</v>
      </c>
      <c r="F1334" s="2" t="s">
        <v>3</v>
      </c>
      <c r="G1334" s="71" t="s">
        <v>1261</v>
      </c>
      <c r="H1334" s="3"/>
    </row>
    <row r="1335" spans="1:8" ht="33" customHeight="1" x14ac:dyDescent="0.25">
      <c r="A1335" s="2" t="s">
        <v>1045</v>
      </c>
      <c r="B1335" s="2" t="s">
        <v>1377</v>
      </c>
      <c r="C1335" s="53">
        <v>2240</v>
      </c>
      <c r="D1335" s="1">
        <v>1771.44</v>
      </c>
      <c r="E1335" s="2" t="s">
        <v>4</v>
      </c>
      <c r="F1335" s="2" t="s">
        <v>3</v>
      </c>
      <c r="G1335" s="71" t="s">
        <v>1261</v>
      </c>
      <c r="H1335" s="3"/>
    </row>
    <row r="1336" spans="1:8" ht="33" customHeight="1" x14ac:dyDescent="0.25">
      <c r="A1336" s="2" t="s">
        <v>1045</v>
      </c>
      <c r="B1336" s="2" t="s">
        <v>1378</v>
      </c>
      <c r="C1336" s="53">
        <v>2240</v>
      </c>
      <c r="D1336" s="1">
        <v>1771.44</v>
      </c>
      <c r="E1336" s="2" t="s">
        <v>4</v>
      </c>
      <c r="F1336" s="2" t="s">
        <v>3</v>
      </c>
      <c r="G1336" s="71" t="s">
        <v>1261</v>
      </c>
      <c r="H1336" s="3"/>
    </row>
    <row r="1337" spans="1:8" ht="33" customHeight="1" x14ac:dyDescent="0.25">
      <c r="A1337" s="2" t="s">
        <v>1045</v>
      </c>
      <c r="B1337" s="2" t="s">
        <v>1379</v>
      </c>
      <c r="C1337" s="53">
        <v>2240</v>
      </c>
      <c r="D1337" s="1">
        <v>3848.32</v>
      </c>
      <c r="E1337" s="2" t="s">
        <v>4</v>
      </c>
      <c r="F1337" s="2" t="s">
        <v>3</v>
      </c>
      <c r="G1337" s="71" t="s">
        <v>1261</v>
      </c>
      <c r="H1337" s="3"/>
    </row>
    <row r="1338" spans="1:8" ht="33" customHeight="1" x14ac:dyDescent="0.25">
      <c r="A1338" s="2" t="s">
        <v>1045</v>
      </c>
      <c r="B1338" s="2" t="s">
        <v>1380</v>
      </c>
      <c r="C1338" s="53">
        <v>2240</v>
      </c>
      <c r="D1338" s="1">
        <v>4728.13</v>
      </c>
      <c r="E1338" s="2" t="s">
        <v>4</v>
      </c>
      <c r="F1338" s="2" t="s">
        <v>3</v>
      </c>
      <c r="G1338" s="71" t="s">
        <v>1261</v>
      </c>
      <c r="H1338" s="3"/>
    </row>
    <row r="1339" spans="1:8" ht="33" customHeight="1" x14ac:dyDescent="0.25">
      <c r="A1339" s="2" t="s">
        <v>1045</v>
      </c>
      <c r="B1339" s="2" t="s">
        <v>1381</v>
      </c>
      <c r="C1339" s="53">
        <v>2240</v>
      </c>
      <c r="D1339" s="1">
        <v>751.52</v>
      </c>
      <c r="E1339" s="2" t="s">
        <v>4</v>
      </c>
      <c r="F1339" s="2" t="s">
        <v>3</v>
      </c>
      <c r="G1339" s="71" t="s">
        <v>1261</v>
      </c>
      <c r="H1339" s="3"/>
    </row>
    <row r="1340" spans="1:8" ht="33" customHeight="1" x14ac:dyDescent="0.25">
      <c r="A1340" s="2" t="s">
        <v>1045</v>
      </c>
      <c r="B1340" s="2" t="s">
        <v>1382</v>
      </c>
      <c r="C1340" s="53">
        <v>2240</v>
      </c>
      <c r="D1340" s="1">
        <v>1328.58</v>
      </c>
      <c r="E1340" s="2" t="s">
        <v>4</v>
      </c>
      <c r="F1340" s="2" t="s">
        <v>3</v>
      </c>
      <c r="G1340" s="71" t="s">
        <v>1261</v>
      </c>
      <c r="H1340" s="3"/>
    </row>
    <row r="1341" spans="1:8" ht="33" customHeight="1" x14ac:dyDescent="0.25">
      <c r="A1341" s="2" t="s">
        <v>1045</v>
      </c>
      <c r="B1341" s="2" t="s">
        <v>1383</v>
      </c>
      <c r="C1341" s="53">
        <v>2240</v>
      </c>
      <c r="D1341" s="1">
        <v>1217.8699999999999</v>
      </c>
      <c r="E1341" s="2" t="s">
        <v>4</v>
      </c>
      <c r="F1341" s="2" t="s">
        <v>3</v>
      </c>
      <c r="G1341" s="71" t="s">
        <v>1261</v>
      </c>
      <c r="H1341" s="3"/>
    </row>
    <row r="1342" spans="1:8" ht="33" customHeight="1" x14ac:dyDescent="0.25">
      <c r="A1342" s="2" t="s">
        <v>1045</v>
      </c>
      <c r="B1342" s="2" t="s">
        <v>1384</v>
      </c>
      <c r="C1342" s="53">
        <v>2240</v>
      </c>
      <c r="D1342" s="1">
        <v>805.2</v>
      </c>
      <c r="E1342" s="2" t="s">
        <v>4</v>
      </c>
      <c r="F1342" s="2" t="s">
        <v>3</v>
      </c>
      <c r="G1342" s="71" t="s">
        <v>1261</v>
      </c>
      <c r="H1342" s="3"/>
    </row>
    <row r="1343" spans="1:8" ht="33" customHeight="1" x14ac:dyDescent="0.25">
      <c r="A1343" s="2" t="s">
        <v>1045</v>
      </c>
      <c r="B1343" s="2" t="s">
        <v>1385</v>
      </c>
      <c r="C1343" s="53">
        <v>2240</v>
      </c>
      <c r="D1343" s="1">
        <v>1948.58</v>
      </c>
      <c r="E1343" s="2" t="s">
        <v>4</v>
      </c>
      <c r="F1343" s="2" t="s">
        <v>3</v>
      </c>
      <c r="G1343" s="71" t="s">
        <v>1261</v>
      </c>
      <c r="H1343" s="3"/>
    </row>
    <row r="1344" spans="1:8" ht="33" customHeight="1" x14ac:dyDescent="0.25">
      <c r="A1344" s="2" t="s">
        <v>1045</v>
      </c>
      <c r="B1344" s="2" t="s">
        <v>1386</v>
      </c>
      <c r="C1344" s="53">
        <v>2240</v>
      </c>
      <c r="D1344" s="1">
        <v>885.72</v>
      </c>
      <c r="E1344" s="2" t="s">
        <v>4</v>
      </c>
      <c r="F1344" s="2" t="s">
        <v>3</v>
      </c>
      <c r="G1344" s="71" t="s">
        <v>1261</v>
      </c>
      <c r="H1344" s="3"/>
    </row>
    <row r="1345" spans="1:8" ht="33" customHeight="1" x14ac:dyDescent="0.25">
      <c r="A1345" s="2" t="s">
        <v>1045</v>
      </c>
      <c r="B1345" s="2" t="s">
        <v>1387</v>
      </c>
      <c r="C1345" s="53">
        <v>2240</v>
      </c>
      <c r="D1345" s="1">
        <v>5385.58</v>
      </c>
      <c r="E1345" s="2" t="s">
        <v>4</v>
      </c>
      <c r="F1345" s="2" t="s">
        <v>3</v>
      </c>
      <c r="G1345" s="71" t="s">
        <v>1261</v>
      </c>
      <c r="H1345" s="3"/>
    </row>
    <row r="1346" spans="1:8" ht="33" customHeight="1" x14ac:dyDescent="0.25">
      <c r="A1346" s="2" t="s">
        <v>1045</v>
      </c>
      <c r="B1346" s="2" t="s">
        <v>1388</v>
      </c>
      <c r="C1346" s="53">
        <v>2240</v>
      </c>
      <c r="D1346" s="1">
        <v>1992.87</v>
      </c>
      <c r="E1346" s="2" t="s">
        <v>4</v>
      </c>
      <c r="F1346" s="2" t="s">
        <v>3</v>
      </c>
      <c r="G1346" s="71" t="s">
        <v>1261</v>
      </c>
      <c r="H1346" s="3"/>
    </row>
    <row r="1347" spans="1:8" ht="33" customHeight="1" x14ac:dyDescent="0.25">
      <c r="A1347" s="2" t="s">
        <v>1045</v>
      </c>
      <c r="B1347" s="2" t="s">
        <v>1389</v>
      </c>
      <c r="C1347" s="53">
        <v>2240</v>
      </c>
      <c r="D1347" s="1">
        <v>8857.2000000000007</v>
      </c>
      <c r="E1347" s="2" t="s">
        <v>4</v>
      </c>
      <c r="F1347" s="2" t="s">
        <v>3</v>
      </c>
      <c r="G1347" s="71" t="s">
        <v>1261</v>
      </c>
      <c r="H1347" s="3"/>
    </row>
    <row r="1348" spans="1:8" ht="33" customHeight="1" x14ac:dyDescent="0.25">
      <c r="A1348" s="2" t="s">
        <v>1045</v>
      </c>
      <c r="B1348" s="2" t="s">
        <v>1390</v>
      </c>
      <c r="C1348" s="53">
        <v>2240</v>
      </c>
      <c r="D1348" s="1">
        <v>805.2</v>
      </c>
      <c r="E1348" s="2" t="s">
        <v>4</v>
      </c>
      <c r="F1348" s="2" t="s">
        <v>3</v>
      </c>
      <c r="G1348" s="71" t="s">
        <v>1261</v>
      </c>
      <c r="H1348" s="3"/>
    </row>
    <row r="1349" spans="1:8" ht="33" customHeight="1" x14ac:dyDescent="0.25">
      <c r="A1349" s="2" t="s">
        <v>1045</v>
      </c>
      <c r="B1349" s="2" t="s">
        <v>1391</v>
      </c>
      <c r="C1349" s="53">
        <v>2240</v>
      </c>
      <c r="D1349" s="1">
        <v>1476.74</v>
      </c>
      <c r="E1349" s="2" t="s">
        <v>4</v>
      </c>
      <c r="F1349" s="2" t="s">
        <v>3</v>
      </c>
      <c r="G1349" s="71" t="s">
        <v>1261</v>
      </c>
      <c r="H1349" s="3"/>
    </row>
    <row r="1350" spans="1:8" ht="33" customHeight="1" x14ac:dyDescent="0.25">
      <c r="A1350" s="2" t="s">
        <v>1045</v>
      </c>
      <c r="B1350" s="2" t="s">
        <v>1392</v>
      </c>
      <c r="C1350" s="53">
        <v>2240</v>
      </c>
      <c r="D1350" s="1">
        <v>2103.9899999999998</v>
      </c>
      <c r="E1350" s="2" t="s">
        <v>4</v>
      </c>
      <c r="F1350" s="2" t="s">
        <v>3</v>
      </c>
      <c r="G1350" s="71" t="s">
        <v>1261</v>
      </c>
      <c r="H1350" s="3"/>
    </row>
    <row r="1351" spans="1:8" ht="33" customHeight="1" x14ac:dyDescent="0.25">
      <c r="A1351" s="2" t="s">
        <v>1045</v>
      </c>
      <c r="B1351" s="2" t="s">
        <v>1393</v>
      </c>
      <c r="C1351" s="53">
        <v>2240</v>
      </c>
      <c r="D1351" s="1">
        <v>4637.95</v>
      </c>
      <c r="E1351" s="2" t="s">
        <v>4</v>
      </c>
      <c r="F1351" s="2" t="s">
        <v>3</v>
      </c>
      <c r="G1351" s="71" t="s">
        <v>1261</v>
      </c>
      <c r="H1351" s="3"/>
    </row>
    <row r="1352" spans="1:8" ht="33" customHeight="1" x14ac:dyDescent="0.25">
      <c r="A1352" s="2" t="s">
        <v>1045</v>
      </c>
      <c r="B1352" s="2" t="s">
        <v>1394</v>
      </c>
      <c r="C1352" s="53">
        <v>2240</v>
      </c>
      <c r="D1352" s="1">
        <v>1798.28</v>
      </c>
      <c r="E1352" s="2" t="s">
        <v>4</v>
      </c>
      <c r="F1352" s="2" t="s">
        <v>3</v>
      </c>
      <c r="G1352" s="71" t="s">
        <v>1261</v>
      </c>
      <c r="H1352" s="3"/>
    </row>
    <row r="1353" spans="1:8" ht="33" customHeight="1" x14ac:dyDescent="0.25">
      <c r="A1353" s="2" t="s">
        <v>1045</v>
      </c>
      <c r="B1353" s="2" t="s">
        <v>1395</v>
      </c>
      <c r="C1353" s="53">
        <v>2240</v>
      </c>
      <c r="D1353" s="1">
        <v>2697.42</v>
      </c>
      <c r="E1353" s="2" t="s">
        <v>4</v>
      </c>
      <c r="F1353" s="2" t="s">
        <v>3</v>
      </c>
      <c r="G1353" s="71" t="s">
        <v>1261</v>
      </c>
      <c r="H1353" s="3"/>
    </row>
    <row r="1354" spans="1:8" ht="33" customHeight="1" x14ac:dyDescent="0.25">
      <c r="A1354" s="2" t="s">
        <v>1045</v>
      </c>
      <c r="B1354" s="2" t="s">
        <v>1396</v>
      </c>
      <c r="C1354" s="53">
        <v>2240</v>
      </c>
      <c r="D1354" s="1">
        <v>912.56</v>
      </c>
      <c r="E1354" s="2" t="s">
        <v>4</v>
      </c>
      <c r="F1354" s="2" t="s">
        <v>3</v>
      </c>
      <c r="G1354" s="71" t="s">
        <v>1261</v>
      </c>
      <c r="H1354" s="3"/>
    </row>
    <row r="1355" spans="1:8" ht="33" customHeight="1" x14ac:dyDescent="0.25">
      <c r="A1355" s="2" t="s">
        <v>1045</v>
      </c>
      <c r="B1355" s="2" t="s">
        <v>1397</v>
      </c>
      <c r="C1355" s="53">
        <v>2240</v>
      </c>
      <c r="D1355" s="1">
        <v>885.72</v>
      </c>
      <c r="E1355" s="2" t="s">
        <v>4</v>
      </c>
      <c r="F1355" s="2" t="s">
        <v>3</v>
      </c>
      <c r="G1355" s="71" t="s">
        <v>1261</v>
      </c>
      <c r="H1355" s="3"/>
    </row>
    <row r="1356" spans="1:8" ht="33" customHeight="1" x14ac:dyDescent="0.25">
      <c r="A1356" s="2" t="s">
        <v>1045</v>
      </c>
      <c r="B1356" s="2" t="s">
        <v>1398</v>
      </c>
      <c r="C1356" s="53">
        <v>2240</v>
      </c>
      <c r="D1356" s="1">
        <v>4457.3900000000003</v>
      </c>
      <c r="E1356" s="2" t="s">
        <v>4</v>
      </c>
      <c r="F1356" s="2" t="s">
        <v>3</v>
      </c>
      <c r="G1356" s="71" t="s">
        <v>1261</v>
      </c>
      <c r="H1356" s="3"/>
    </row>
    <row r="1357" spans="1:8" ht="33" customHeight="1" x14ac:dyDescent="0.25">
      <c r="A1357" s="2" t="s">
        <v>1045</v>
      </c>
      <c r="B1357" s="2" t="s">
        <v>1399</v>
      </c>
      <c r="C1357" s="53">
        <v>2240</v>
      </c>
      <c r="D1357" s="1">
        <v>1798.28</v>
      </c>
      <c r="E1357" s="2" t="s">
        <v>4</v>
      </c>
      <c r="F1357" s="2" t="s">
        <v>3</v>
      </c>
      <c r="G1357" s="71" t="s">
        <v>1261</v>
      </c>
      <c r="H1357" s="3"/>
    </row>
    <row r="1358" spans="1:8" ht="33" customHeight="1" x14ac:dyDescent="0.25">
      <c r="A1358" s="2" t="s">
        <v>1045</v>
      </c>
      <c r="B1358" s="2" t="s">
        <v>1400</v>
      </c>
      <c r="C1358" s="53">
        <v>2240</v>
      </c>
      <c r="D1358" s="1">
        <v>885.72</v>
      </c>
      <c r="E1358" s="2" t="s">
        <v>4</v>
      </c>
      <c r="F1358" s="2" t="s">
        <v>3</v>
      </c>
      <c r="G1358" s="71" t="s">
        <v>1261</v>
      </c>
      <c r="H1358" s="3"/>
    </row>
    <row r="1359" spans="1:8" ht="33" customHeight="1" x14ac:dyDescent="0.25">
      <c r="A1359" s="2" t="s">
        <v>1045</v>
      </c>
      <c r="B1359" s="2" t="s">
        <v>1401</v>
      </c>
      <c r="C1359" s="53">
        <v>2240</v>
      </c>
      <c r="D1359" s="1">
        <v>1798.28</v>
      </c>
      <c r="E1359" s="2" t="s">
        <v>4</v>
      </c>
      <c r="F1359" s="2" t="s">
        <v>3</v>
      </c>
      <c r="G1359" s="71" t="s">
        <v>1261</v>
      </c>
      <c r="H1359" s="3"/>
    </row>
    <row r="1360" spans="1:8" ht="33" customHeight="1" x14ac:dyDescent="0.25">
      <c r="A1360" s="2" t="s">
        <v>1045</v>
      </c>
      <c r="B1360" s="2" t="s">
        <v>1402</v>
      </c>
      <c r="C1360" s="53">
        <v>2240</v>
      </c>
      <c r="D1360" s="1">
        <v>885.72</v>
      </c>
      <c r="E1360" s="2" t="s">
        <v>4</v>
      </c>
      <c r="F1360" s="2" t="s">
        <v>3</v>
      </c>
      <c r="G1360" s="71" t="s">
        <v>1261</v>
      </c>
      <c r="H1360" s="3"/>
    </row>
    <row r="1361" spans="1:8" ht="33" customHeight="1" x14ac:dyDescent="0.25">
      <c r="A1361" s="2" t="s">
        <v>1045</v>
      </c>
      <c r="B1361" s="2" t="s">
        <v>1403</v>
      </c>
      <c r="C1361" s="53">
        <v>2240</v>
      </c>
      <c r="D1361" s="1">
        <v>805.2</v>
      </c>
      <c r="E1361" s="2" t="s">
        <v>4</v>
      </c>
      <c r="F1361" s="2" t="s">
        <v>3</v>
      </c>
      <c r="G1361" s="71" t="s">
        <v>1261</v>
      </c>
      <c r="H1361" s="3"/>
    </row>
    <row r="1362" spans="1:8" ht="33" customHeight="1" x14ac:dyDescent="0.25">
      <c r="A1362" s="2" t="s">
        <v>1045</v>
      </c>
      <c r="B1362" s="2" t="s">
        <v>1404</v>
      </c>
      <c r="C1362" s="53">
        <v>2240</v>
      </c>
      <c r="D1362" s="1">
        <v>1476.2</v>
      </c>
      <c r="E1362" s="2" t="s">
        <v>4</v>
      </c>
      <c r="F1362" s="2" t="s">
        <v>3</v>
      </c>
      <c r="G1362" s="71" t="s">
        <v>1261</v>
      </c>
      <c r="H1362" s="3"/>
    </row>
    <row r="1363" spans="1:8" ht="33" customHeight="1" x14ac:dyDescent="0.25">
      <c r="A1363" s="2" t="s">
        <v>1045</v>
      </c>
      <c r="B1363" s="2" t="s">
        <v>1405</v>
      </c>
      <c r="C1363" s="53">
        <v>2240</v>
      </c>
      <c r="D1363" s="1">
        <v>5917.85</v>
      </c>
      <c r="E1363" s="2" t="s">
        <v>4</v>
      </c>
      <c r="F1363" s="2" t="s">
        <v>3</v>
      </c>
      <c r="G1363" s="71" t="s">
        <v>1261</v>
      </c>
      <c r="H1363" s="3"/>
    </row>
    <row r="1364" spans="1:8" ht="33" customHeight="1" x14ac:dyDescent="0.25">
      <c r="A1364" s="2" t="s">
        <v>1045</v>
      </c>
      <c r="B1364" s="2" t="s">
        <v>1406</v>
      </c>
      <c r="C1364" s="53">
        <v>2240</v>
      </c>
      <c r="D1364" s="1">
        <v>3507.25</v>
      </c>
      <c r="E1364" s="2" t="s">
        <v>4</v>
      </c>
      <c r="F1364" s="2" t="s">
        <v>3</v>
      </c>
      <c r="G1364" s="71" t="s">
        <v>1261</v>
      </c>
      <c r="H1364" s="3"/>
    </row>
    <row r="1365" spans="1:8" ht="33" customHeight="1" x14ac:dyDescent="0.25">
      <c r="A1365" s="2" t="s">
        <v>1045</v>
      </c>
      <c r="B1365" s="2" t="s">
        <v>1407</v>
      </c>
      <c r="C1365" s="53">
        <v>2240</v>
      </c>
      <c r="D1365" s="1">
        <v>15482.39</v>
      </c>
      <c r="E1365" s="2" t="s">
        <v>4</v>
      </c>
      <c r="F1365" s="2" t="s">
        <v>3</v>
      </c>
      <c r="G1365" s="71" t="s">
        <v>1261</v>
      </c>
      <c r="H1365" s="3"/>
    </row>
    <row r="1366" spans="1:8" ht="33" customHeight="1" x14ac:dyDescent="0.25">
      <c r="A1366" s="2" t="s">
        <v>1045</v>
      </c>
      <c r="B1366" s="2" t="s">
        <v>1408</v>
      </c>
      <c r="C1366" s="53">
        <v>2240</v>
      </c>
      <c r="D1366" s="1">
        <v>1476.2</v>
      </c>
      <c r="E1366" s="2" t="s">
        <v>4</v>
      </c>
      <c r="F1366" s="2" t="s">
        <v>3</v>
      </c>
      <c r="G1366" s="71" t="s">
        <v>1261</v>
      </c>
      <c r="H1366" s="3"/>
    </row>
    <row r="1367" spans="1:8" ht="33" customHeight="1" x14ac:dyDescent="0.25">
      <c r="A1367" s="2" t="s">
        <v>1045</v>
      </c>
      <c r="B1367" s="2" t="s">
        <v>1409</v>
      </c>
      <c r="C1367" s="53">
        <v>2240</v>
      </c>
      <c r="D1367" s="1">
        <v>832.04</v>
      </c>
      <c r="E1367" s="2" t="s">
        <v>4</v>
      </c>
      <c r="F1367" s="2" t="s">
        <v>3</v>
      </c>
      <c r="G1367" s="71" t="s">
        <v>1261</v>
      </c>
      <c r="H1367" s="3"/>
    </row>
    <row r="1368" spans="1:8" ht="33" customHeight="1" x14ac:dyDescent="0.25">
      <c r="A1368" s="2" t="s">
        <v>1045</v>
      </c>
      <c r="B1368" s="2" t="s">
        <v>1410</v>
      </c>
      <c r="C1368" s="53">
        <v>2240</v>
      </c>
      <c r="D1368" s="1">
        <v>4633.12</v>
      </c>
      <c r="E1368" s="2" t="s">
        <v>4</v>
      </c>
      <c r="F1368" s="2" t="s">
        <v>3</v>
      </c>
      <c r="G1368" s="71" t="s">
        <v>1261</v>
      </c>
      <c r="H1368" s="3"/>
    </row>
    <row r="1369" spans="1:8" ht="33" customHeight="1" x14ac:dyDescent="0.25">
      <c r="A1369" s="2" t="s">
        <v>1045</v>
      </c>
      <c r="B1369" s="2" t="s">
        <v>1411</v>
      </c>
      <c r="C1369" s="53">
        <v>2240</v>
      </c>
      <c r="D1369" s="1">
        <v>1073.5999999999999</v>
      </c>
      <c r="E1369" s="2" t="s">
        <v>4</v>
      </c>
      <c r="F1369" s="2" t="s">
        <v>3</v>
      </c>
      <c r="G1369" s="71" t="s">
        <v>1261</v>
      </c>
      <c r="H1369" s="3"/>
    </row>
    <row r="1370" spans="1:8" ht="33" customHeight="1" x14ac:dyDescent="0.25">
      <c r="A1370" s="2" t="s">
        <v>1045</v>
      </c>
      <c r="B1370" s="2" t="s">
        <v>1412</v>
      </c>
      <c r="C1370" s="53">
        <v>2240</v>
      </c>
      <c r="D1370" s="1">
        <v>885.72</v>
      </c>
      <c r="E1370" s="2" t="s">
        <v>4</v>
      </c>
      <c r="F1370" s="2" t="s">
        <v>3</v>
      </c>
      <c r="G1370" s="71" t="s">
        <v>1261</v>
      </c>
      <c r="H1370" s="3"/>
    </row>
    <row r="1371" spans="1:8" ht="33" customHeight="1" x14ac:dyDescent="0.25">
      <c r="A1371" s="2" t="s">
        <v>1045</v>
      </c>
      <c r="B1371" s="2" t="s">
        <v>1413</v>
      </c>
      <c r="C1371" s="53">
        <v>2240</v>
      </c>
      <c r="D1371" s="1">
        <v>1328.58</v>
      </c>
      <c r="E1371" s="2" t="s">
        <v>4</v>
      </c>
      <c r="F1371" s="2" t="s">
        <v>3</v>
      </c>
      <c r="G1371" s="71" t="s">
        <v>1261</v>
      </c>
      <c r="H1371" s="3"/>
    </row>
    <row r="1372" spans="1:8" ht="33" customHeight="1" x14ac:dyDescent="0.25">
      <c r="A1372" s="2" t="s">
        <v>1045</v>
      </c>
      <c r="B1372" s="2" t="s">
        <v>1414</v>
      </c>
      <c r="C1372" s="53">
        <v>2240</v>
      </c>
      <c r="D1372" s="1">
        <v>1328.58</v>
      </c>
      <c r="E1372" s="2" t="s">
        <v>4</v>
      </c>
      <c r="F1372" s="2" t="s">
        <v>3</v>
      </c>
      <c r="G1372" s="71" t="s">
        <v>1261</v>
      </c>
      <c r="H1372" s="3"/>
    </row>
    <row r="1373" spans="1:8" ht="33" customHeight="1" x14ac:dyDescent="0.25">
      <c r="A1373" s="2" t="s">
        <v>1045</v>
      </c>
      <c r="B1373" s="2" t="s">
        <v>1415</v>
      </c>
      <c r="C1373" s="53">
        <v>2240</v>
      </c>
      <c r="D1373" s="1">
        <v>1771.44</v>
      </c>
      <c r="E1373" s="2" t="s">
        <v>4</v>
      </c>
      <c r="F1373" s="2" t="s">
        <v>3</v>
      </c>
      <c r="G1373" s="71" t="s">
        <v>1261</v>
      </c>
      <c r="H1373" s="3"/>
    </row>
    <row r="1374" spans="1:8" ht="33" customHeight="1" x14ac:dyDescent="0.25">
      <c r="A1374" s="2" t="s">
        <v>1045</v>
      </c>
      <c r="B1374" s="2" t="s">
        <v>1416</v>
      </c>
      <c r="C1374" s="53">
        <v>2240</v>
      </c>
      <c r="D1374" s="1">
        <v>2297.5</v>
      </c>
      <c r="E1374" s="2" t="s">
        <v>4</v>
      </c>
      <c r="F1374" s="2" t="s">
        <v>3</v>
      </c>
      <c r="G1374" s="71" t="s">
        <v>1261</v>
      </c>
      <c r="H1374" s="3"/>
    </row>
    <row r="1375" spans="1:8" ht="33" customHeight="1" x14ac:dyDescent="0.25">
      <c r="A1375" s="2" t="s">
        <v>1045</v>
      </c>
      <c r="B1375" s="2" t="s">
        <v>1417</v>
      </c>
      <c r="C1375" s="53">
        <v>2240</v>
      </c>
      <c r="D1375" s="1">
        <v>4215.7</v>
      </c>
      <c r="E1375" s="2" t="s">
        <v>4</v>
      </c>
      <c r="F1375" s="2" t="s">
        <v>3</v>
      </c>
      <c r="G1375" s="71" t="s">
        <v>1261</v>
      </c>
      <c r="H1375" s="3"/>
    </row>
    <row r="1376" spans="1:8" ht="33" customHeight="1" x14ac:dyDescent="0.25">
      <c r="A1376" s="2" t="s">
        <v>1045</v>
      </c>
      <c r="B1376" s="2" t="s">
        <v>1418</v>
      </c>
      <c r="C1376" s="53">
        <v>2240</v>
      </c>
      <c r="D1376" s="1">
        <v>7142.68</v>
      </c>
      <c r="E1376" s="2" t="s">
        <v>4</v>
      </c>
      <c r="F1376" s="2" t="s">
        <v>3</v>
      </c>
      <c r="G1376" s="71" t="s">
        <v>1261</v>
      </c>
      <c r="H1376" s="3"/>
    </row>
    <row r="1377" spans="1:8" ht="33" customHeight="1" x14ac:dyDescent="0.25">
      <c r="A1377" s="2" t="s">
        <v>1045</v>
      </c>
      <c r="B1377" s="2" t="s">
        <v>1419</v>
      </c>
      <c r="C1377" s="53">
        <v>2240</v>
      </c>
      <c r="D1377" s="1">
        <v>2356.02</v>
      </c>
      <c r="E1377" s="2" t="s">
        <v>4</v>
      </c>
      <c r="F1377" s="2" t="s">
        <v>3</v>
      </c>
      <c r="G1377" s="71" t="s">
        <v>1261</v>
      </c>
      <c r="H1377" s="3"/>
    </row>
    <row r="1378" spans="1:8" ht="33" customHeight="1" x14ac:dyDescent="0.25">
      <c r="A1378" s="2" t="s">
        <v>1045</v>
      </c>
      <c r="B1378" s="2" t="s">
        <v>1420</v>
      </c>
      <c r="C1378" s="53">
        <v>2240</v>
      </c>
      <c r="D1378" s="1">
        <v>1127.28</v>
      </c>
      <c r="E1378" s="2" t="s">
        <v>4</v>
      </c>
      <c r="F1378" s="2" t="s">
        <v>3</v>
      </c>
      <c r="G1378" s="71" t="s">
        <v>1261</v>
      </c>
      <c r="H1378" s="3"/>
    </row>
    <row r="1379" spans="1:8" ht="33" customHeight="1" x14ac:dyDescent="0.25">
      <c r="A1379" s="2" t="s">
        <v>1045</v>
      </c>
      <c r="B1379" s="2" t="s">
        <v>1421</v>
      </c>
      <c r="C1379" s="53">
        <v>2240</v>
      </c>
      <c r="D1379" s="1">
        <v>2952.4</v>
      </c>
      <c r="E1379" s="2" t="s">
        <v>4</v>
      </c>
      <c r="F1379" s="2" t="s">
        <v>3</v>
      </c>
      <c r="G1379" s="71" t="s">
        <v>1261</v>
      </c>
      <c r="H1379" s="3"/>
    </row>
    <row r="1380" spans="1:8" ht="33" customHeight="1" x14ac:dyDescent="0.25">
      <c r="A1380" s="2" t="s">
        <v>1045</v>
      </c>
      <c r="B1380" s="2" t="s">
        <v>1422</v>
      </c>
      <c r="C1380" s="53">
        <v>2240</v>
      </c>
      <c r="D1380" s="1">
        <v>2952.4</v>
      </c>
      <c r="E1380" s="2" t="s">
        <v>4</v>
      </c>
      <c r="F1380" s="2" t="s">
        <v>3</v>
      </c>
      <c r="G1380" s="71" t="s">
        <v>1261</v>
      </c>
      <c r="H1380" s="3"/>
    </row>
    <row r="1381" spans="1:8" ht="33" customHeight="1" x14ac:dyDescent="0.25">
      <c r="A1381" s="2" t="s">
        <v>1045</v>
      </c>
      <c r="B1381" s="2" t="s">
        <v>1423</v>
      </c>
      <c r="C1381" s="53">
        <v>2240</v>
      </c>
      <c r="D1381" s="1">
        <v>590.48</v>
      </c>
      <c r="E1381" s="2" t="s">
        <v>4</v>
      </c>
      <c r="F1381" s="2" t="s">
        <v>3</v>
      </c>
      <c r="G1381" s="71" t="s">
        <v>1261</v>
      </c>
      <c r="H1381" s="3"/>
    </row>
    <row r="1382" spans="1:8" ht="33" customHeight="1" x14ac:dyDescent="0.25">
      <c r="A1382" s="2" t="s">
        <v>1045</v>
      </c>
      <c r="B1382" s="2" t="s">
        <v>1377</v>
      </c>
      <c r="C1382" s="53">
        <v>2240</v>
      </c>
      <c r="D1382" s="1">
        <v>1328.58</v>
      </c>
      <c r="E1382" s="2" t="s">
        <v>4</v>
      </c>
      <c r="F1382" s="2" t="s">
        <v>3</v>
      </c>
      <c r="G1382" s="71" t="s">
        <v>1261</v>
      </c>
      <c r="H1382" s="3"/>
    </row>
    <row r="1383" spans="1:8" ht="33" customHeight="1" x14ac:dyDescent="0.25">
      <c r="A1383" s="2" t="s">
        <v>1045</v>
      </c>
      <c r="B1383" s="2" t="s">
        <v>1602</v>
      </c>
      <c r="C1383" s="53">
        <v>2240</v>
      </c>
      <c r="D1383" s="1">
        <v>858.88</v>
      </c>
      <c r="E1383" s="2" t="s">
        <v>4</v>
      </c>
      <c r="F1383" s="2" t="s">
        <v>3</v>
      </c>
      <c r="G1383" s="71" t="s">
        <v>1261</v>
      </c>
      <c r="H1383" s="3"/>
    </row>
    <row r="1384" spans="1:8" ht="33" customHeight="1" x14ac:dyDescent="0.25">
      <c r="A1384" s="2" t="s">
        <v>1045</v>
      </c>
      <c r="B1384" s="2" t="s">
        <v>1603</v>
      </c>
      <c r="C1384" s="53">
        <v>2240</v>
      </c>
      <c r="D1384" s="1">
        <v>1328.58</v>
      </c>
      <c r="E1384" s="2" t="s">
        <v>4</v>
      </c>
      <c r="F1384" s="2" t="s">
        <v>3</v>
      </c>
      <c r="G1384" s="71" t="s">
        <v>1261</v>
      </c>
      <c r="H1384" s="3"/>
    </row>
    <row r="1385" spans="1:8" ht="33" customHeight="1" x14ac:dyDescent="0.25">
      <c r="A1385" s="2" t="s">
        <v>1045</v>
      </c>
      <c r="B1385" s="2" t="s">
        <v>1604</v>
      </c>
      <c r="C1385" s="53">
        <v>2240</v>
      </c>
      <c r="D1385" s="1">
        <v>885.72</v>
      </c>
      <c r="E1385" s="2" t="s">
        <v>4</v>
      </c>
      <c r="F1385" s="2" t="s">
        <v>3</v>
      </c>
      <c r="G1385" s="71" t="s">
        <v>1261</v>
      </c>
      <c r="H1385" s="3"/>
    </row>
    <row r="1386" spans="1:8" ht="33" customHeight="1" x14ac:dyDescent="0.25">
      <c r="A1386" s="2" t="s">
        <v>1045</v>
      </c>
      <c r="B1386" s="2" t="s">
        <v>1605</v>
      </c>
      <c r="C1386" s="53">
        <v>2240</v>
      </c>
      <c r="D1386" s="1">
        <v>1073.5999999999999</v>
      </c>
      <c r="E1386" s="2" t="s">
        <v>4</v>
      </c>
      <c r="F1386" s="2" t="s">
        <v>3</v>
      </c>
      <c r="G1386" s="71" t="s">
        <v>1261</v>
      </c>
      <c r="H1386" s="3"/>
    </row>
    <row r="1387" spans="1:8" ht="33" customHeight="1" x14ac:dyDescent="0.25">
      <c r="A1387" s="2" t="s">
        <v>1045</v>
      </c>
      <c r="B1387" s="2" t="s">
        <v>1606</v>
      </c>
      <c r="C1387" s="53">
        <v>2240</v>
      </c>
      <c r="D1387" s="1">
        <v>3985.74</v>
      </c>
      <c r="E1387" s="2" t="s">
        <v>4</v>
      </c>
      <c r="F1387" s="2" t="s">
        <v>3</v>
      </c>
      <c r="G1387" s="71" t="s">
        <v>1261</v>
      </c>
      <c r="H1387" s="3"/>
    </row>
    <row r="1388" spans="1:8" ht="33" customHeight="1" x14ac:dyDescent="0.25">
      <c r="A1388" s="2" t="s">
        <v>1045</v>
      </c>
      <c r="B1388" s="2" t="s">
        <v>1607</v>
      </c>
      <c r="C1388" s="53">
        <v>2240</v>
      </c>
      <c r="D1388" s="1">
        <v>885.72</v>
      </c>
      <c r="E1388" s="2" t="s">
        <v>4</v>
      </c>
      <c r="F1388" s="2" t="s">
        <v>3</v>
      </c>
      <c r="G1388" s="71" t="s">
        <v>1261</v>
      </c>
      <c r="H1388" s="3"/>
    </row>
    <row r="1389" spans="1:8" ht="33" customHeight="1" x14ac:dyDescent="0.25">
      <c r="A1389" s="2" t="s">
        <v>1045</v>
      </c>
      <c r="B1389" s="2" t="s">
        <v>1608</v>
      </c>
      <c r="C1389" s="53">
        <v>2240</v>
      </c>
      <c r="D1389" s="1">
        <v>885.72</v>
      </c>
      <c r="E1389" s="2" t="s">
        <v>4</v>
      </c>
      <c r="F1389" s="2" t="s">
        <v>3</v>
      </c>
      <c r="G1389" s="71" t="s">
        <v>1261</v>
      </c>
      <c r="H1389" s="3"/>
    </row>
    <row r="1390" spans="1:8" ht="33" customHeight="1" x14ac:dyDescent="0.25">
      <c r="A1390" s="2" t="s">
        <v>1045</v>
      </c>
      <c r="B1390" s="2" t="s">
        <v>1609</v>
      </c>
      <c r="C1390" s="53">
        <v>2240</v>
      </c>
      <c r="D1390" s="1">
        <v>885.72</v>
      </c>
      <c r="E1390" s="2" t="s">
        <v>4</v>
      </c>
      <c r="F1390" s="2" t="s">
        <v>3</v>
      </c>
      <c r="G1390" s="71" t="s">
        <v>1261</v>
      </c>
      <c r="H1390" s="3"/>
    </row>
    <row r="1391" spans="1:8" ht="33" customHeight="1" x14ac:dyDescent="0.25">
      <c r="A1391" s="2" t="s">
        <v>1045</v>
      </c>
      <c r="B1391" s="2" t="s">
        <v>1610</v>
      </c>
      <c r="C1391" s="53">
        <v>2240</v>
      </c>
      <c r="D1391" s="1">
        <v>3733.44</v>
      </c>
      <c r="E1391" s="2" t="s">
        <v>4</v>
      </c>
      <c r="F1391" s="2" t="s">
        <v>3</v>
      </c>
      <c r="G1391" s="71" t="s">
        <v>1261</v>
      </c>
      <c r="H1391" s="3"/>
    </row>
    <row r="1392" spans="1:8" ht="33" customHeight="1" x14ac:dyDescent="0.25">
      <c r="A1392" s="2" t="s">
        <v>1045</v>
      </c>
      <c r="B1392" s="2" t="s">
        <v>1611</v>
      </c>
      <c r="C1392" s="53">
        <v>2240</v>
      </c>
      <c r="D1392" s="1">
        <v>996.44</v>
      </c>
      <c r="E1392" s="2" t="s">
        <v>4</v>
      </c>
      <c r="F1392" s="2" t="s">
        <v>3</v>
      </c>
      <c r="G1392" s="71" t="s">
        <v>1261</v>
      </c>
      <c r="H1392" s="3"/>
    </row>
    <row r="1393" spans="1:8" ht="33" customHeight="1" x14ac:dyDescent="0.25">
      <c r="A1393" s="2" t="s">
        <v>1045</v>
      </c>
      <c r="B1393" s="2" t="s">
        <v>1612</v>
      </c>
      <c r="C1393" s="53">
        <v>2240</v>
      </c>
      <c r="D1393" s="1">
        <v>885.72</v>
      </c>
      <c r="E1393" s="2" t="s">
        <v>4</v>
      </c>
      <c r="F1393" s="2" t="s">
        <v>3</v>
      </c>
      <c r="G1393" s="71" t="s">
        <v>1261</v>
      </c>
      <c r="H1393" s="3"/>
    </row>
    <row r="1394" spans="1:8" ht="33" customHeight="1" x14ac:dyDescent="0.25">
      <c r="A1394" s="2" t="s">
        <v>1045</v>
      </c>
      <c r="B1394" s="2" t="s">
        <v>1613</v>
      </c>
      <c r="C1394" s="53">
        <v>2240</v>
      </c>
      <c r="D1394" s="1">
        <v>1461.44</v>
      </c>
      <c r="E1394" s="2" t="s">
        <v>4</v>
      </c>
      <c r="F1394" s="2" t="s">
        <v>3</v>
      </c>
      <c r="G1394" s="71" t="s">
        <v>1261</v>
      </c>
      <c r="H1394" s="3"/>
    </row>
    <row r="1395" spans="1:8" ht="33" customHeight="1" x14ac:dyDescent="0.25">
      <c r="A1395" s="2" t="s">
        <v>1045</v>
      </c>
      <c r="B1395" s="2" t="s">
        <v>1614</v>
      </c>
      <c r="C1395" s="53">
        <v>2240</v>
      </c>
      <c r="D1395" s="1">
        <v>1127.28</v>
      </c>
      <c r="E1395" s="2" t="s">
        <v>4</v>
      </c>
      <c r="F1395" s="2" t="s">
        <v>3</v>
      </c>
      <c r="G1395" s="71" t="s">
        <v>1261</v>
      </c>
      <c r="H1395" s="3"/>
    </row>
    <row r="1396" spans="1:8" ht="33" customHeight="1" x14ac:dyDescent="0.25">
      <c r="A1396" s="2" t="s">
        <v>1045</v>
      </c>
      <c r="B1396" s="2" t="s">
        <v>872</v>
      </c>
      <c r="C1396" s="53">
        <v>2240</v>
      </c>
      <c r="D1396" s="1">
        <v>2361.92</v>
      </c>
      <c r="E1396" s="2" t="s">
        <v>4</v>
      </c>
      <c r="F1396" s="2" t="s">
        <v>3</v>
      </c>
      <c r="G1396" s="71" t="s">
        <v>1261</v>
      </c>
      <c r="H1396" s="3"/>
    </row>
    <row r="1397" spans="1:8" ht="33" customHeight="1" x14ac:dyDescent="0.25">
      <c r="A1397" s="2" t="s">
        <v>1045</v>
      </c>
      <c r="B1397" s="2" t="s">
        <v>1615</v>
      </c>
      <c r="C1397" s="53">
        <v>2240</v>
      </c>
      <c r="D1397" s="1">
        <v>805.2</v>
      </c>
      <c r="E1397" s="2" t="s">
        <v>4</v>
      </c>
      <c r="F1397" s="2" t="s">
        <v>3</v>
      </c>
      <c r="G1397" s="71" t="s">
        <v>1261</v>
      </c>
      <c r="H1397" s="3"/>
    </row>
    <row r="1398" spans="1:8" ht="33" customHeight="1" x14ac:dyDescent="0.25">
      <c r="A1398" s="2" t="s">
        <v>1045</v>
      </c>
      <c r="B1398" s="2" t="s">
        <v>1616</v>
      </c>
      <c r="C1398" s="53">
        <v>2240</v>
      </c>
      <c r="D1398" s="1">
        <v>885.72</v>
      </c>
      <c r="E1398" s="2" t="s">
        <v>4</v>
      </c>
      <c r="F1398" s="2" t="s">
        <v>3</v>
      </c>
      <c r="G1398" s="71" t="s">
        <v>1261</v>
      </c>
      <c r="H1398" s="3"/>
    </row>
    <row r="1399" spans="1:8" ht="33" customHeight="1" x14ac:dyDescent="0.25">
      <c r="A1399" s="2" t="s">
        <v>1045</v>
      </c>
      <c r="B1399" s="2" t="s">
        <v>1617</v>
      </c>
      <c r="C1399" s="53">
        <v>2240</v>
      </c>
      <c r="D1399" s="1">
        <v>1798.28</v>
      </c>
      <c r="E1399" s="2" t="s">
        <v>4</v>
      </c>
      <c r="F1399" s="2" t="s">
        <v>3</v>
      </c>
      <c r="G1399" s="71" t="s">
        <v>1261</v>
      </c>
      <c r="H1399" s="3"/>
    </row>
    <row r="1400" spans="1:8" ht="33" customHeight="1" x14ac:dyDescent="0.25">
      <c r="A1400" s="2" t="s">
        <v>1045</v>
      </c>
      <c r="B1400" s="2" t="s">
        <v>1618</v>
      </c>
      <c r="C1400" s="53">
        <v>2240</v>
      </c>
      <c r="D1400" s="1">
        <v>4233.1499999999996</v>
      </c>
      <c r="E1400" s="2" t="s">
        <v>4</v>
      </c>
      <c r="F1400" s="2" t="s">
        <v>3</v>
      </c>
      <c r="G1400" s="71" t="s">
        <v>1261</v>
      </c>
      <c r="H1400" s="3"/>
    </row>
    <row r="1401" spans="1:8" ht="33" customHeight="1" x14ac:dyDescent="0.25">
      <c r="A1401" s="2" t="s">
        <v>1045</v>
      </c>
      <c r="B1401" s="2" t="s">
        <v>1619</v>
      </c>
      <c r="C1401" s="53">
        <v>2240</v>
      </c>
      <c r="D1401" s="1">
        <v>4747.46</v>
      </c>
      <c r="E1401" s="2" t="s">
        <v>4</v>
      </c>
      <c r="F1401" s="2" t="s">
        <v>3</v>
      </c>
      <c r="G1401" s="71" t="s">
        <v>1261</v>
      </c>
      <c r="H1401" s="3"/>
    </row>
    <row r="1402" spans="1:8" ht="33" customHeight="1" x14ac:dyDescent="0.25">
      <c r="A1402" s="2" t="s">
        <v>1045</v>
      </c>
      <c r="B1402" s="2" t="s">
        <v>1620</v>
      </c>
      <c r="C1402" s="53">
        <v>2240</v>
      </c>
      <c r="D1402" s="1">
        <v>2147.1999999999998</v>
      </c>
      <c r="E1402" s="2" t="s">
        <v>4</v>
      </c>
      <c r="F1402" s="2" t="s">
        <v>3</v>
      </c>
      <c r="G1402" s="71" t="s">
        <v>1261</v>
      </c>
      <c r="H1402" s="3"/>
    </row>
    <row r="1403" spans="1:8" ht="33" customHeight="1" x14ac:dyDescent="0.25">
      <c r="A1403" s="2" t="s">
        <v>1045</v>
      </c>
      <c r="B1403" s="2" t="s">
        <v>1621</v>
      </c>
      <c r="C1403" s="53">
        <v>2240</v>
      </c>
      <c r="D1403" s="1">
        <v>8200.2900000000009</v>
      </c>
      <c r="E1403" s="2" t="s">
        <v>4</v>
      </c>
      <c r="F1403" s="2" t="s">
        <v>3</v>
      </c>
      <c r="G1403" s="71" t="s">
        <v>1261</v>
      </c>
      <c r="H1403" s="3"/>
    </row>
    <row r="1404" spans="1:8" ht="33" customHeight="1" x14ac:dyDescent="0.25">
      <c r="A1404" s="2" t="s">
        <v>1045</v>
      </c>
      <c r="B1404" s="2" t="s">
        <v>1622</v>
      </c>
      <c r="C1404" s="53">
        <v>2240</v>
      </c>
      <c r="D1404" s="1">
        <v>402.6</v>
      </c>
      <c r="E1404" s="2" t="s">
        <v>4</v>
      </c>
      <c r="F1404" s="2" t="s">
        <v>3</v>
      </c>
      <c r="G1404" s="71" t="s">
        <v>1261</v>
      </c>
      <c r="H1404" s="3"/>
    </row>
    <row r="1405" spans="1:8" ht="33" customHeight="1" x14ac:dyDescent="0.25">
      <c r="A1405" s="2" t="s">
        <v>1045</v>
      </c>
      <c r="B1405" s="2" t="s">
        <v>1623</v>
      </c>
      <c r="C1405" s="53">
        <v>2240</v>
      </c>
      <c r="D1405" s="1">
        <v>1127.28</v>
      </c>
      <c r="E1405" s="2" t="s">
        <v>4</v>
      </c>
      <c r="F1405" s="2" t="s">
        <v>3</v>
      </c>
      <c r="G1405" s="71" t="s">
        <v>1261</v>
      </c>
      <c r="H1405" s="3"/>
    </row>
    <row r="1406" spans="1:8" ht="33" customHeight="1" x14ac:dyDescent="0.25">
      <c r="A1406" s="2" t="s">
        <v>1045</v>
      </c>
      <c r="B1406" s="2" t="s">
        <v>1624</v>
      </c>
      <c r="C1406" s="53">
        <v>2240</v>
      </c>
      <c r="D1406" s="1">
        <v>885.72</v>
      </c>
      <c r="E1406" s="2" t="s">
        <v>4</v>
      </c>
      <c r="F1406" s="2" t="s">
        <v>3</v>
      </c>
      <c r="G1406" s="71" t="s">
        <v>1261</v>
      </c>
      <c r="H1406" s="3"/>
    </row>
    <row r="1407" spans="1:8" ht="33" customHeight="1" x14ac:dyDescent="0.25">
      <c r="A1407" s="2" t="s">
        <v>1045</v>
      </c>
      <c r="B1407" s="2" t="s">
        <v>1625</v>
      </c>
      <c r="C1407" s="53">
        <v>2240</v>
      </c>
      <c r="D1407" s="1">
        <v>885.72</v>
      </c>
      <c r="E1407" s="2" t="s">
        <v>4</v>
      </c>
      <c r="F1407" s="2" t="s">
        <v>3</v>
      </c>
      <c r="G1407" s="71" t="s">
        <v>1261</v>
      </c>
      <c r="H1407" s="3"/>
    </row>
    <row r="1408" spans="1:8" ht="33" customHeight="1" x14ac:dyDescent="0.25">
      <c r="A1408" s="2" t="s">
        <v>1045</v>
      </c>
      <c r="B1408" s="2" t="s">
        <v>1626</v>
      </c>
      <c r="C1408" s="53">
        <v>2240</v>
      </c>
      <c r="D1408" s="1">
        <v>2007.63</v>
      </c>
      <c r="E1408" s="2" t="s">
        <v>4</v>
      </c>
      <c r="F1408" s="2" t="s">
        <v>3</v>
      </c>
      <c r="G1408" s="71" t="s">
        <v>1261</v>
      </c>
      <c r="H1408" s="3"/>
    </row>
    <row r="1409" spans="1:8" ht="33" customHeight="1" x14ac:dyDescent="0.25">
      <c r="A1409" s="2" t="s">
        <v>1045</v>
      </c>
      <c r="B1409" s="2" t="s">
        <v>1627</v>
      </c>
      <c r="C1409" s="53">
        <v>2240</v>
      </c>
      <c r="D1409" s="1">
        <v>3263.88</v>
      </c>
      <c r="E1409" s="2" t="s">
        <v>4</v>
      </c>
      <c r="F1409" s="2" t="s">
        <v>3</v>
      </c>
      <c r="G1409" s="71" t="s">
        <v>1261</v>
      </c>
      <c r="H1409" s="3"/>
    </row>
    <row r="1410" spans="1:8" ht="33" customHeight="1" x14ac:dyDescent="0.25">
      <c r="A1410" s="2" t="s">
        <v>1045</v>
      </c>
      <c r="B1410" s="2" t="s">
        <v>1628</v>
      </c>
      <c r="C1410" s="53">
        <v>2240</v>
      </c>
      <c r="D1410" s="1">
        <v>2684</v>
      </c>
      <c r="E1410" s="2" t="s">
        <v>4</v>
      </c>
      <c r="F1410" s="2" t="s">
        <v>3</v>
      </c>
      <c r="G1410" s="71" t="s">
        <v>1261</v>
      </c>
      <c r="H1410" s="3"/>
    </row>
    <row r="1411" spans="1:8" ht="33" customHeight="1" x14ac:dyDescent="0.25">
      <c r="A1411" s="2" t="s">
        <v>1045</v>
      </c>
      <c r="B1411" s="2" t="s">
        <v>1629</v>
      </c>
      <c r="C1411" s="53">
        <v>2240</v>
      </c>
      <c r="D1411" s="1">
        <v>3785.78</v>
      </c>
      <c r="E1411" s="2" t="s">
        <v>4</v>
      </c>
      <c r="F1411" s="2" t="s">
        <v>3</v>
      </c>
      <c r="G1411" s="71" t="s">
        <v>1261</v>
      </c>
      <c r="H1411" s="3"/>
    </row>
    <row r="1412" spans="1:8" ht="33" customHeight="1" x14ac:dyDescent="0.25">
      <c r="A1412" s="2" t="s">
        <v>1045</v>
      </c>
      <c r="B1412" s="2" t="s">
        <v>1630</v>
      </c>
      <c r="C1412" s="53">
        <v>2240</v>
      </c>
      <c r="D1412" s="1">
        <v>1006.5</v>
      </c>
      <c r="E1412" s="2" t="s">
        <v>4</v>
      </c>
      <c r="F1412" s="2" t="s">
        <v>3</v>
      </c>
      <c r="G1412" s="71" t="s">
        <v>1261</v>
      </c>
      <c r="H1412" s="3"/>
    </row>
    <row r="1413" spans="1:8" ht="33" customHeight="1" x14ac:dyDescent="0.25">
      <c r="A1413" s="2" t="s">
        <v>1045</v>
      </c>
      <c r="B1413" s="2" t="s">
        <v>1631</v>
      </c>
      <c r="C1413" s="53">
        <v>2240</v>
      </c>
      <c r="D1413" s="1">
        <v>4233.1499999999996</v>
      </c>
      <c r="E1413" s="2" t="s">
        <v>4</v>
      </c>
      <c r="F1413" s="2" t="s">
        <v>3</v>
      </c>
      <c r="G1413" s="71" t="s">
        <v>1261</v>
      </c>
      <c r="H1413" s="3"/>
    </row>
    <row r="1414" spans="1:8" ht="33" customHeight="1" x14ac:dyDescent="0.25">
      <c r="A1414" s="2" t="s">
        <v>1045</v>
      </c>
      <c r="B1414" s="2" t="s">
        <v>1632</v>
      </c>
      <c r="C1414" s="53">
        <v>2240</v>
      </c>
      <c r="D1414" s="1">
        <v>6109.66</v>
      </c>
      <c r="E1414" s="2" t="s">
        <v>4</v>
      </c>
      <c r="F1414" s="2" t="s">
        <v>3</v>
      </c>
      <c r="G1414" s="71" t="s">
        <v>1261</v>
      </c>
      <c r="H1414" s="3"/>
    </row>
    <row r="1415" spans="1:8" ht="33" customHeight="1" x14ac:dyDescent="0.25">
      <c r="A1415" s="2" t="s">
        <v>1045</v>
      </c>
      <c r="B1415" s="2" t="s">
        <v>1633</v>
      </c>
      <c r="C1415" s="53">
        <v>2240</v>
      </c>
      <c r="D1415" s="1">
        <v>1326.43</v>
      </c>
      <c r="E1415" s="2" t="s">
        <v>4</v>
      </c>
      <c r="F1415" s="2" t="s">
        <v>3</v>
      </c>
      <c r="G1415" s="71" t="s">
        <v>1261</v>
      </c>
      <c r="H1415" s="3"/>
    </row>
    <row r="1416" spans="1:8" ht="33" customHeight="1" x14ac:dyDescent="0.25">
      <c r="A1416" s="2" t="s">
        <v>1045</v>
      </c>
      <c r="B1416" s="2" t="s">
        <v>1634</v>
      </c>
      <c r="C1416" s="53">
        <v>2240</v>
      </c>
      <c r="D1416" s="1">
        <v>1476.74</v>
      </c>
      <c r="E1416" s="2" t="s">
        <v>4</v>
      </c>
      <c r="F1416" s="2" t="s">
        <v>3</v>
      </c>
      <c r="G1416" s="71" t="s">
        <v>1261</v>
      </c>
      <c r="H1416" s="3"/>
    </row>
    <row r="1417" spans="1:8" ht="33" customHeight="1" x14ac:dyDescent="0.25">
      <c r="A1417" s="2" t="s">
        <v>1045</v>
      </c>
      <c r="B1417" s="2" t="s">
        <v>1635</v>
      </c>
      <c r="C1417" s="53">
        <v>2240</v>
      </c>
      <c r="D1417" s="1">
        <v>2886.24</v>
      </c>
      <c r="E1417" s="2" t="s">
        <v>4</v>
      </c>
      <c r="F1417" s="2" t="s">
        <v>3</v>
      </c>
      <c r="G1417" s="71" t="s">
        <v>1261</v>
      </c>
      <c r="H1417" s="3"/>
    </row>
    <row r="1418" spans="1:8" ht="33" customHeight="1" x14ac:dyDescent="0.25">
      <c r="A1418" s="2" t="s">
        <v>1045</v>
      </c>
      <c r="B1418" s="2" t="s">
        <v>1636</v>
      </c>
      <c r="C1418" s="53">
        <v>2240</v>
      </c>
      <c r="D1418" s="1">
        <v>4517.17</v>
      </c>
      <c r="E1418" s="2" t="s">
        <v>4</v>
      </c>
      <c r="F1418" s="2" t="s">
        <v>3</v>
      </c>
      <c r="G1418" s="71" t="s">
        <v>1261</v>
      </c>
      <c r="H1418" s="3"/>
    </row>
    <row r="1419" spans="1:8" ht="33" customHeight="1" x14ac:dyDescent="0.25">
      <c r="A1419" s="2" t="s">
        <v>1045</v>
      </c>
      <c r="B1419" s="2" t="s">
        <v>1637</v>
      </c>
      <c r="C1419" s="53">
        <v>2240</v>
      </c>
      <c r="D1419" s="1">
        <v>3236.9</v>
      </c>
      <c r="E1419" s="2" t="s">
        <v>4</v>
      </c>
      <c r="F1419" s="2" t="s">
        <v>3</v>
      </c>
      <c r="G1419" s="71" t="s">
        <v>1261</v>
      </c>
      <c r="H1419" s="3"/>
    </row>
    <row r="1420" spans="1:8" ht="33" customHeight="1" x14ac:dyDescent="0.25">
      <c r="A1420" s="2" t="s">
        <v>1045</v>
      </c>
      <c r="B1420" s="2" t="s">
        <v>1638</v>
      </c>
      <c r="C1420" s="53">
        <v>2240</v>
      </c>
      <c r="D1420" s="1">
        <v>1283.76</v>
      </c>
      <c r="E1420" s="2" t="s">
        <v>4</v>
      </c>
      <c r="F1420" s="2" t="s">
        <v>3</v>
      </c>
      <c r="G1420" s="71" t="s">
        <v>1261</v>
      </c>
      <c r="H1420" s="3"/>
    </row>
    <row r="1421" spans="1:8" ht="33" customHeight="1" x14ac:dyDescent="0.25">
      <c r="A1421" s="2" t="s">
        <v>1045</v>
      </c>
      <c r="B1421" s="2" t="s">
        <v>1639</v>
      </c>
      <c r="C1421" s="53">
        <v>2240</v>
      </c>
      <c r="D1421" s="1">
        <v>2175.92</v>
      </c>
      <c r="E1421" s="2" t="s">
        <v>4</v>
      </c>
      <c r="F1421" s="2" t="s">
        <v>3</v>
      </c>
      <c r="G1421" s="71" t="s">
        <v>1261</v>
      </c>
      <c r="H1421" s="3"/>
    </row>
    <row r="1422" spans="1:8" ht="33" customHeight="1" x14ac:dyDescent="0.25">
      <c r="A1422" s="2" t="s">
        <v>1045</v>
      </c>
      <c r="B1422" s="2" t="s">
        <v>1640</v>
      </c>
      <c r="C1422" s="53">
        <v>2240</v>
      </c>
      <c r="D1422" s="1">
        <v>2208.4</v>
      </c>
      <c r="E1422" s="2" t="s">
        <v>4</v>
      </c>
      <c r="F1422" s="2" t="s">
        <v>3</v>
      </c>
      <c r="G1422" s="71" t="s">
        <v>1261</v>
      </c>
      <c r="H1422" s="3"/>
    </row>
    <row r="1423" spans="1:8" ht="33" customHeight="1" x14ac:dyDescent="0.25">
      <c r="A1423" s="2" t="s">
        <v>1045</v>
      </c>
      <c r="B1423" s="2" t="s">
        <v>1641</v>
      </c>
      <c r="C1423" s="53">
        <v>2240</v>
      </c>
      <c r="D1423" s="1">
        <v>3956.22</v>
      </c>
      <c r="E1423" s="2" t="s">
        <v>4</v>
      </c>
      <c r="F1423" s="2" t="s">
        <v>3</v>
      </c>
      <c r="G1423" s="71" t="s">
        <v>1261</v>
      </c>
      <c r="H1423" s="3"/>
    </row>
    <row r="1424" spans="1:8" ht="33" customHeight="1" x14ac:dyDescent="0.25">
      <c r="A1424" s="2" t="s">
        <v>1045</v>
      </c>
      <c r="B1424" s="2" t="s">
        <v>1642</v>
      </c>
      <c r="C1424" s="53">
        <v>2240</v>
      </c>
      <c r="D1424" s="1">
        <v>2297.5</v>
      </c>
      <c r="E1424" s="2" t="s">
        <v>4</v>
      </c>
      <c r="F1424" s="2" t="s">
        <v>3</v>
      </c>
      <c r="G1424" s="71" t="s">
        <v>1261</v>
      </c>
      <c r="H1424" s="3"/>
    </row>
    <row r="1425" spans="1:8" ht="33" customHeight="1" x14ac:dyDescent="0.25">
      <c r="A1425" s="2" t="s">
        <v>1045</v>
      </c>
      <c r="B1425" s="2" t="s">
        <v>1643</v>
      </c>
      <c r="C1425" s="53">
        <v>2240</v>
      </c>
      <c r="D1425" s="1">
        <v>4495.7</v>
      </c>
      <c r="E1425" s="2" t="s">
        <v>4</v>
      </c>
      <c r="F1425" s="2" t="s">
        <v>3</v>
      </c>
      <c r="G1425" s="71" t="s">
        <v>1261</v>
      </c>
      <c r="H1425" s="3"/>
    </row>
    <row r="1426" spans="1:8" ht="33" customHeight="1" x14ac:dyDescent="0.25">
      <c r="A1426" s="2" t="s">
        <v>1045</v>
      </c>
      <c r="B1426" s="2" t="s">
        <v>1644</v>
      </c>
      <c r="C1426" s="53">
        <v>2240</v>
      </c>
      <c r="D1426" s="1">
        <v>1978.11</v>
      </c>
      <c r="E1426" s="2" t="s">
        <v>4</v>
      </c>
      <c r="F1426" s="2" t="s">
        <v>3</v>
      </c>
      <c r="G1426" s="71" t="s">
        <v>1261</v>
      </c>
      <c r="H1426" s="3"/>
    </row>
    <row r="1427" spans="1:8" ht="33" customHeight="1" x14ac:dyDescent="0.25">
      <c r="A1427" s="2" t="s">
        <v>1045</v>
      </c>
      <c r="B1427" s="2" t="s">
        <v>1645</v>
      </c>
      <c r="C1427" s="53">
        <v>2240</v>
      </c>
      <c r="D1427" s="1">
        <v>2588.9899999999998</v>
      </c>
      <c r="E1427" s="2" t="s">
        <v>4</v>
      </c>
      <c r="F1427" s="2" t="s">
        <v>3</v>
      </c>
      <c r="G1427" s="71" t="s">
        <v>1261</v>
      </c>
      <c r="H1427" s="3"/>
    </row>
    <row r="1428" spans="1:8" ht="33" customHeight="1" x14ac:dyDescent="0.25">
      <c r="A1428" s="2" t="s">
        <v>1045</v>
      </c>
      <c r="B1428" s="2" t="s">
        <v>1646</v>
      </c>
      <c r="C1428" s="53">
        <v>2240</v>
      </c>
      <c r="D1428" s="1">
        <v>536.79999999999995</v>
      </c>
      <c r="E1428" s="2" t="s">
        <v>4</v>
      </c>
      <c r="F1428" s="2" t="s">
        <v>3</v>
      </c>
      <c r="G1428" s="71" t="s">
        <v>1261</v>
      </c>
      <c r="H1428" s="3"/>
    </row>
    <row r="1429" spans="1:8" ht="33" customHeight="1" x14ac:dyDescent="0.25">
      <c r="A1429" s="2" t="s">
        <v>1045</v>
      </c>
      <c r="B1429" s="2" t="s">
        <v>1647</v>
      </c>
      <c r="C1429" s="53">
        <v>2240</v>
      </c>
      <c r="D1429" s="1">
        <v>1073.5999999999999</v>
      </c>
      <c r="E1429" s="2" t="s">
        <v>4</v>
      </c>
      <c r="F1429" s="2" t="s">
        <v>3</v>
      </c>
      <c r="G1429" s="71" t="s">
        <v>1261</v>
      </c>
      <c r="H1429" s="3"/>
    </row>
    <row r="1430" spans="1:8" ht="33" customHeight="1" x14ac:dyDescent="0.25">
      <c r="A1430" s="2" t="s">
        <v>1045</v>
      </c>
      <c r="B1430" s="2" t="s">
        <v>1648</v>
      </c>
      <c r="C1430" s="53">
        <v>2240</v>
      </c>
      <c r="D1430" s="1">
        <v>1771.44</v>
      </c>
      <c r="E1430" s="2" t="s">
        <v>4</v>
      </c>
      <c r="F1430" s="2" t="s">
        <v>3</v>
      </c>
      <c r="G1430" s="71" t="s">
        <v>1261</v>
      </c>
      <c r="H1430" s="3"/>
    </row>
    <row r="1431" spans="1:8" ht="33" customHeight="1" x14ac:dyDescent="0.25">
      <c r="A1431" s="2" t="s">
        <v>1045</v>
      </c>
      <c r="B1431" s="2" t="s">
        <v>1649</v>
      </c>
      <c r="C1431" s="53">
        <v>2240</v>
      </c>
      <c r="D1431" s="1">
        <v>2560.54</v>
      </c>
      <c r="E1431" s="2" t="s">
        <v>4</v>
      </c>
      <c r="F1431" s="2" t="s">
        <v>3</v>
      </c>
      <c r="G1431" s="71" t="s">
        <v>1261</v>
      </c>
      <c r="H1431" s="3"/>
    </row>
    <row r="1432" spans="1:8" ht="33" customHeight="1" x14ac:dyDescent="0.25">
      <c r="A1432" s="2" t="s">
        <v>1045</v>
      </c>
      <c r="B1432" s="2" t="s">
        <v>1650</v>
      </c>
      <c r="C1432" s="53">
        <v>2240</v>
      </c>
      <c r="D1432" s="1">
        <v>5349.75</v>
      </c>
      <c r="E1432" s="2" t="s">
        <v>4</v>
      </c>
      <c r="F1432" s="2" t="s">
        <v>3</v>
      </c>
      <c r="G1432" s="71" t="s">
        <v>1261</v>
      </c>
      <c r="H1432" s="3"/>
    </row>
    <row r="1433" spans="1:8" ht="33" customHeight="1" x14ac:dyDescent="0.25">
      <c r="A1433" s="2" t="s">
        <v>1045</v>
      </c>
      <c r="B1433" s="2" t="s">
        <v>1651</v>
      </c>
      <c r="C1433" s="53">
        <v>2240</v>
      </c>
      <c r="D1433" s="1">
        <v>1771.44</v>
      </c>
      <c r="E1433" s="2" t="s">
        <v>4</v>
      </c>
      <c r="F1433" s="2" t="s">
        <v>3</v>
      </c>
      <c r="G1433" s="71" t="s">
        <v>1261</v>
      </c>
      <c r="H1433" s="3"/>
    </row>
    <row r="1434" spans="1:8" ht="33" customHeight="1" x14ac:dyDescent="0.25">
      <c r="A1434" s="2" t="s">
        <v>1045</v>
      </c>
      <c r="B1434" s="2" t="s">
        <v>1652</v>
      </c>
      <c r="C1434" s="53">
        <v>2240</v>
      </c>
      <c r="D1434" s="1">
        <v>805.2</v>
      </c>
      <c r="E1434" s="2" t="s">
        <v>4</v>
      </c>
      <c r="F1434" s="2" t="s">
        <v>3</v>
      </c>
      <c r="G1434" s="71" t="s">
        <v>1261</v>
      </c>
      <c r="H1434" s="3"/>
    </row>
    <row r="1435" spans="1:8" ht="33" customHeight="1" x14ac:dyDescent="0.25">
      <c r="A1435" s="2" t="s">
        <v>1045</v>
      </c>
      <c r="B1435" s="2" t="s">
        <v>1653</v>
      </c>
      <c r="C1435" s="53">
        <v>2240</v>
      </c>
      <c r="D1435" s="1">
        <v>1825.12</v>
      </c>
      <c r="E1435" s="2" t="s">
        <v>4</v>
      </c>
      <c r="F1435" s="2" t="s">
        <v>3</v>
      </c>
      <c r="G1435" s="71" t="s">
        <v>1261</v>
      </c>
      <c r="H1435" s="3"/>
    </row>
    <row r="1436" spans="1:8" ht="33" customHeight="1" x14ac:dyDescent="0.25">
      <c r="A1436" s="2" t="s">
        <v>1045</v>
      </c>
      <c r="B1436" s="2" t="s">
        <v>1654</v>
      </c>
      <c r="C1436" s="53">
        <v>2240</v>
      </c>
      <c r="D1436" s="1">
        <v>3155.98</v>
      </c>
      <c r="E1436" s="2" t="s">
        <v>4</v>
      </c>
      <c r="F1436" s="2" t="s">
        <v>3</v>
      </c>
      <c r="G1436" s="71" t="s">
        <v>1261</v>
      </c>
      <c r="H1436" s="3"/>
    </row>
    <row r="1437" spans="1:8" ht="33" customHeight="1" x14ac:dyDescent="0.25">
      <c r="A1437" s="2" t="s">
        <v>1045</v>
      </c>
      <c r="B1437" s="2" t="s">
        <v>1655</v>
      </c>
      <c r="C1437" s="53">
        <v>2240</v>
      </c>
      <c r="D1437" s="1">
        <v>1677.5</v>
      </c>
      <c r="E1437" s="2" t="s">
        <v>4</v>
      </c>
      <c r="F1437" s="2" t="s">
        <v>3</v>
      </c>
      <c r="G1437" s="71" t="s">
        <v>1261</v>
      </c>
      <c r="H1437" s="3"/>
    </row>
    <row r="1438" spans="1:8" ht="33" customHeight="1" x14ac:dyDescent="0.25">
      <c r="A1438" s="2" t="s">
        <v>1045</v>
      </c>
      <c r="B1438" s="2" t="s">
        <v>1656</v>
      </c>
      <c r="C1438" s="53">
        <v>2240</v>
      </c>
      <c r="D1438" s="1">
        <v>1215.8499999999999</v>
      </c>
      <c r="E1438" s="2" t="s">
        <v>4</v>
      </c>
      <c r="F1438" s="2" t="s">
        <v>3</v>
      </c>
      <c r="G1438" s="71" t="s">
        <v>1261</v>
      </c>
      <c r="H1438" s="3"/>
    </row>
    <row r="1439" spans="1:8" ht="33" customHeight="1" x14ac:dyDescent="0.25">
      <c r="A1439" s="2" t="s">
        <v>1045</v>
      </c>
      <c r="B1439" s="2" t="s">
        <v>1657</v>
      </c>
      <c r="C1439" s="53">
        <v>2240</v>
      </c>
      <c r="D1439" s="1">
        <v>1127.28</v>
      </c>
      <c r="E1439" s="2" t="s">
        <v>4</v>
      </c>
      <c r="F1439" s="2" t="s">
        <v>3</v>
      </c>
      <c r="G1439" s="71" t="s">
        <v>1261</v>
      </c>
      <c r="H1439" s="3"/>
    </row>
    <row r="1440" spans="1:8" ht="33" customHeight="1" x14ac:dyDescent="0.25">
      <c r="A1440" s="2" t="s">
        <v>1045</v>
      </c>
      <c r="B1440" s="2" t="s">
        <v>1658</v>
      </c>
      <c r="C1440" s="53">
        <v>2240</v>
      </c>
      <c r="D1440" s="1">
        <v>1978.11</v>
      </c>
      <c r="E1440" s="2" t="s">
        <v>4</v>
      </c>
      <c r="F1440" s="2" t="s">
        <v>3</v>
      </c>
      <c r="G1440" s="71" t="s">
        <v>1261</v>
      </c>
      <c r="H1440" s="3"/>
    </row>
    <row r="1441" spans="1:8" ht="33" customHeight="1" x14ac:dyDescent="0.25">
      <c r="A1441" s="2" t="s">
        <v>1045</v>
      </c>
      <c r="B1441" s="2" t="s">
        <v>1659</v>
      </c>
      <c r="C1441" s="53">
        <v>2240</v>
      </c>
      <c r="D1441" s="1">
        <v>885.72</v>
      </c>
      <c r="E1441" s="2" t="s">
        <v>4</v>
      </c>
      <c r="F1441" s="2" t="s">
        <v>3</v>
      </c>
      <c r="G1441" s="71" t="s">
        <v>1261</v>
      </c>
      <c r="H1441" s="3"/>
    </row>
    <row r="1442" spans="1:8" ht="33" customHeight="1" x14ac:dyDescent="0.25">
      <c r="A1442" s="2" t="s">
        <v>1045</v>
      </c>
      <c r="B1442" s="2" t="s">
        <v>1660</v>
      </c>
      <c r="C1442" s="53">
        <v>2240</v>
      </c>
      <c r="D1442" s="1">
        <v>2157.94</v>
      </c>
      <c r="E1442" s="2" t="s">
        <v>4</v>
      </c>
      <c r="F1442" s="2" t="s">
        <v>3</v>
      </c>
      <c r="G1442" s="71" t="s">
        <v>1261</v>
      </c>
      <c r="H1442" s="3"/>
    </row>
    <row r="1443" spans="1:8" ht="33" customHeight="1" x14ac:dyDescent="0.25">
      <c r="A1443" s="2" t="s">
        <v>1045</v>
      </c>
      <c r="B1443" s="2" t="s">
        <v>1661</v>
      </c>
      <c r="C1443" s="53">
        <v>2240</v>
      </c>
      <c r="D1443" s="1">
        <v>1326.43</v>
      </c>
      <c r="E1443" s="2" t="s">
        <v>4</v>
      </c>
      <c r="F1443" s="2" t="s">
        <v>3</v>
      </c>
      <c r="G1443" s="71" t="s">
        <v>1261</v>
      </c>
      <c r="H1443" s="3"/>
    </row>
    <row r="1444" spans="1:8" ht="33" customHeight="1" x14ac:dyDescent="0.25">
      <c r="A1444" s="2" t="s">
        <v>1045</v>
      </c>
      <c r="B1444" s="2" t="s">
        <v>1662</v>
      </c>
      <c r="C1444" s="53">
        <v>2240</v>
      </c>
      <c r="D1444" s="1">
        <v>2361.92</v>
      </c>
      <c r="E1444" s="2" t="s">
        <v>4</v>
      </c>
      <c r="F1444" s="2" t="s">
        <v>3</v>
      </c>
      <c r="G1444" s="71" t="s">
        <v>1261</v>
      </c>
      <c r="H1444" s="3"/>
    </row>
    <row r="1445" spans="1:8" ht="33" customHeight="1" x14ac:dyDescent="0.25">
      <c r="A1445" s="2" t="s">
        <v>1045</v>
      </c>
      <c r="B1445" s="2" t="s">
        <v>1663</v>
      </c>
      <c r="C1445" s="53">
        <v>2240</v>
      </c>
      <c r="D1445" s="1">
        <v>805.2</v>
      </c>
      <c r="E1445" s="2" t="s">
        <v>4</v>
      </c>
      <c r="F1445" s="2" t="s">
        <v>3</v>
      </c>
      <c r="G1445" s="71" t="s">
        <v>1261</v>
      </c>
      <c r="H1445" s="3"/>
    </row>
    <row r="1446" spans="1:8" ht="33" customHeight="1" x14ac:dyDescent="0.25">
      <c r="A1446" s="2" t="s">
        <v>1045</v>
      </c>
      <c r="B1446" s="2" t="s">
        <v>1664</v>
      </c>
      <c r="C1446" s="53">
        <v>2240</v>
      </c>
      <c r="D1446" s="1">
        <v>5080.8100000000004</v>
      </c>
      <c r="E1446" s="2" t="s">
        <v>4</v>
      </c>
      <c r="F1446" s="2" t="s">
        <v>3</v>
      </c>
      <c r="G1446" s="71" t="s">
        <v>1261</v>
      </c>
      <c r="H1446" s="3"/>
    </row>
    <row r="1447" spans="1:8" ht="33" customHeight="1" x14ac:dyDescent="0.25">
      <c r="A1447" s="2" t="s">
        <v>1045</v>
      </c>
      <c r="B1447" s="2" t="s">
        <v>1665</v>
      </c>
      <c r="C1447" s="53">
        <v>2240</v>
      </c>
      <c r="D1447" s="1">
        <v>885.72</v>
      </c>
      <c r="E1447" s="2" t="s">
        <v>4</v>
      </c>
      <c r="F1447" s="2" t="s">
        <v>3</v>
      </c>
      <c r="G1447" s="71" t="s">
        <v>1261</v>
      </c>
      <c r="H1447" s="3"/>
    </row>
    <row r="1448" spans="1:8" ht="33" customHeight="1" x14ac:dyDescent="0.25">
      <c r="A1448" s="2" t="s">
        <v>1045</v>
      </c>
      <c r="B1448" s="2" t="s">
        <v>1666</v>
      </c>
      <c r="C1448" s="53">
        <v>2240</v>
      </c>
      <c r="D1448" s="1">
        <v>1328.58</v>
      </c>
      <c r="E1448" s="2" t="s">
        <v>4</v>
      </c>
      <c r="F1448" s="2" t="s">
        <v>3</v>
      </c>
      <c r="G1448" s="71" t="s">
        <v>1261</v>
      </c>
      <c r="H1448" s="3"/>
    </row>
    <row r="1449" spans="1:8" ht="33" customHeight="1" x14ac:dyDescent="0.25">
      <c r="A1449" s="2" t="s">
        <v>1045</v>
      </c>
      <c r="B1449" s="2" t="s">
        <v>1667</v>
      </c>
      <c r="C1449" s="53">
        <v>2240</v>
      </c>
      <c r="D1449" s="1">
        <v>899.14</v>
      </c>
      <c r="E1449" s="2" t="s">
        <v>4</v>
      </c>
      <c r="F1449" s="2" t="s">
        <v>3</v>
      </c>
      <c r="G1449" s="71" t="s">
        <v>1261</v>
      </c>
      <c r="H1449" s="3"/>
    </row>
    <row r="1450" spans="1:8" ht="33" customHeight="1" x14ac:dyDescent="0.25">
      <c r="A1450" s="2" t="s">
        <v>1045</v>
      </c>
      <c r="B1450" s="2" t="s">
        <v>1668</v>
      </c>
      <c r="C1450" s="53">
        <v>2240</v>
      </c>
      <c r="D1450" s="1">
        <v>885.72</v>
      </c>
      <c r="E1450" s="2" t="s">
        <v>4</v>
      </c>
      <c r="F1450" s="2" t="s">
        <v>3</v>
      </c>
      <c r="G1450" s="71" t="s">
        <v>1261</v>
      </c>
      <c r="H1450" s="3"/>
    </row>
    <row r="1451" spans="1:8" ht="33" customHeight="1" x14ac:dyDescent="0.25">
      <c r="A1451" s="2" t="s">
        <v>1045</v>
      </c>
      <c r="B1451" s="2" t="s">
        <v>1669</v>
      </c>
      <c r="C1451" s="53">
        <v>2240</v>
      </c>
      <c r="D1451" s="1">
        <v>885.72</v>
      </c>
      <c r="E1451" s="2" t="s">
        <v>4</v>
      </c>
      <c r="F1451" s="2" t="s">
        <v>3</v>
      </c>
      <c r="G1451" s="71" t="s">
        <v>1261</v>
      </c>
      <c r="H1451" s="3"/>
    </row>
    <row r="1452" spans="1:8" ht="33" customHeight="1" x14ac:dyDescent="0.25">
      <c r="A1452" s="2" t="s">
        <v>1045</v>
      </c>
      <c r="B1452" s="2" t="s">
        <v>1670</v>
      </c>
      <c r="C1452" s="53">
        <v>2240</v>
      </c>
      <c r="D1452" s="1">
        <v>3313</v>
      </c>
      <c r="E1452" s="2" t="s">
        <v>4</v>
      </c>
      <c r="F1452" s="2" t="s">
        <v>3</v>
      </c>
      <c r="G1452" s="71" t="s">
        <v>1261</v>
      </c>
      <c r="H1452" s="3"/>
    </row>
    <row r="1453" spans="1:8" ht="33" customHeight="1" x14ac:dyDescent="0.25">
      <c r="A1453" s="2" t="s">
        <v>1045</v>
      </c>
      <c r="B1453" s="2" t="s">
        <v>1671</v>
      </c>
      <c r="C1453" s="53">
        <v>2240</v>
      </c>
      <c r="D1453" s="1">
        <v>885.72</v>
      </c>
      <c r="E1453" s="2" t="s">
        <v>4</v>
      </c>
      <c r="F1453" s="2" t="s">
        <v>3</v>
      </c>
      <c r="G1453" s="71" t="s">
        <v>1261</v>
      </c>
      <c r="H1453" s="3"/>
    </row>
    <row r="1454" spans="1:8" ht="33" customHeight="1" x14ac:dyDescent="0.25">
      <c r="A1454" s="2" t="s">
        <v>1045</v>
      </c>
      <c r="B1454" s="2" t="s">
        <v>1672</v>
      </c>
      <c r="C1454" s="53">
        <v>2240</v>
      </c>
      <c r="D1454" s="1">
        <v>3528.13</v>
      </c>
      <c r="E1454" s="2" t="s">
        <v>4</v>
      </c>
      <c r="F1454" s="2" t="s">
        <v>3</v>
      </c>
      <c r="G1454" s="71" t="s">
        <v>1261</v>
      </c>
      <c r="H1454" s="3"/>
    </row>
    <row r="1455" spans="1:8" ht="33" customHeight="1" x14ac:dyDescent="0.25">
      <c r="A1455" s="2" t="s">
        <v>1045</v>
      </c>
      <c r="B1455" s="2" t="s">
        <v>1673</v>
      </c>
      <c r="C1455" s="53">
        <v>2240</v>
      </c>
      <c r="D1455" s="1">
        <v>1948.58</v>
      </c>
      <c r="E1455" s="2" t="s">
        <v>4</v>
      </c>
      <c r="F1455" s="2" t="s">
        <v>3</v>
      </c>
      <c r="G1455" s="71" t="s">
        <v>1261</v>
      </c>
      <c r="H1455" s="3"/>
    </row>
    <row r="1456" spans="1:8" ht="33" customHeight="1" x14ac:dyDescent="0.25">
      <c r="A1456" s="2" t="s">
        <v>1045</v>
      </c>
      <c r="B1456" s="2" t="s">
        <v>1674</v>
      </c>
      <c r="C1456" s="53">
        <v>2240</v>
      </c>
      <c r="D1456" s="1">
        <v>805.2</v>
      </c>
      <c r="E1456" s="2" t="s">
        <v>4</v>
      </c>
      <c r="F1456" s="2" t="s">
        <v>3</v>
      </c>
      <c r="G1456" s="71" t="s">
        <v>1261</v>
      </c>
      <c r="H1456" s="3"/>
    </row>
    <row r="1457" spans="1:8" ht="33" customHeight="1" x14ac:dyDescent="0.25">
      <c r="A1457" s="2" t="s">
        <v>1045</v>
      </c>
      <c r="B1457" s="2" t="s">
        <v>1675</v>
      </c>
      <c r="C1457" s="53">
        <v>2240</v>
      </c>
      <c r="D1457" s="1">
        <v>3985.74</v>
      </c>
      <c r="E1457" s="2" t="s">
        <v>4</v>
      </c>
      <c r="F1457" s="2" t="s">
        <v>3</v>
      </c>
      <c r="G1457" s="71" t="s">
        <v>1261</v>
      </c>
      <c r="H1457" s="3"/>
    </row>
    <row r="1458" spans="1:8" ht="33" customHeight="1" x14ac:dyDescent="0.25">
      <c r="A1458" s="2" t="s">
        <v>1045</v>
      </c>
      <c r="B1458" s="2" t="s">
        <v>1676</v>
      </c>
      <c r="C1458" s="53">
        <v>2240</v>
      </c>
      <c r="D1458" s="1">
        <v>2886.24</v>
      </c>
      <c r="E1458" s="2" t="s">
        <v>4</v>
      </c>
      <c r="F1458" s="2" t="s">
        <v>3</v>
      </c>
      <c r="G1458" s="71" t="s">
        <v>1261</v>
      </c>
      <c r="H1458" s="3"/>
    </row>
    <row r="1459" spans="1:8" ht="33" customHeight="1" x14ac:dyDescent="0.25">
      <c r="A1459" s="2" t="s">
        <v>1045</v>
      </c>
      <c r="B1459" s="2" t="s">
        <v>1677</v>
      </c>
      <c r="C1459" s="53">
        <v>2240</v>
      </c>
      <c r="D1459" s="1">
        <v>4831.2</v>
      </c>
      <c r="E1459" s="2" t="s">
        <v>4</v>
      </c>
      <c r="F1459" s="2" t="s">
        <v>3</v>
      </c>
      <c r="G1459" s="71" t="s">
        <v>1261</v>
      </c>
      <c r="H1459" s="3"/>
    </row>
    <row r="1460" spans="1:8" ht="33" customHeight="1" x14ac:dyDescent="0.25">
      <c r="A1460" s="2" t="s">
        <v>1045</v>
      </c>
      <c r="B1460" s="2" t="s">
        <v>1678</v>
      </c>
      <c r="C1460" s="53">
        <v>2240</v>
      </c>
      <c r="D1460" s="1">
        <v>1326.43</v>
      </c>
      <c r="E1460" s="2" t="s">
        <v>4</v>
      </c>
      <c r="F1460" s="2" t="s">
        <v>3</v>
      </c>
      <c r="G1460" s="71" t="s">
        <v>1261</v>
      </c>
      <c r="H1460" s="3"/>
    </row>
    <row r="1461" spans="1:8" ht="33" customHeight="1" x14ac:dyDescent="0.25">
      <c r="A1461" s="2" t="s">
        <v>1045</v>
      </c>
      <c r="B1461" s="2" t="s">
        <v>1679</v>
      </c>
      <c r="C1461" s="53">
        <v>2240</v>
      </c>
      <c r="D1461" s="1">
        <v>5890.04</v>
      </c>
      <c r="E1461" s="2" t="s">
        <v>4</v>
      </c>
      <c r="F1461" s="2" t="s">
        <v>3</v>
      </c>
      <c r="G1461" s="71" t="s">
        <v>1261</v>
      </c>
      <c r="H1461" s="3"/>
    </row>
    <row r="1462" spans="1:8" ht="33" customHeight="1" x14ac:dyDescent="0.25">
      <c r="A1462" s="2" t="s">
        <v>1045</v>
      </c>
      <c r="B1462" s="2" t="s">
        <v>1680</v>
      </c>
      <c r="C1462" s="53">
        <v>2240</v>
      </c>
      <c r="D1462" s="1">
        <v>4583.6000000000004</v>
      </c>
      <c r="E1462" s="2" t="s">
        <v>4</v>
      </c>
      <c r="F1462" s="2" t="s">
        <v>3</v>
      </c>
      <c r="G1462" s="71" t="s">
        <v>1261</v>
      </c>
      <c r="H1462" s="3"/>
    </row>
    <row r="1463" spans="1:8" ht="33" customHeight="1" x14ac:dyDescent="0.25">
      <c r="A1463" s="2" t="s">
        <v>1045</v>
      </c>
      <c r="B1463" s="2" t="s">
        <v>1681</v>
      </c>
      <c r="C1463" s="53">
        <v>2240</v>
      </c>
      <c r="D1463" s="1">
        <v>7590.62</v>
      </c>
      <c r="E1463" s="2" t="s">
        <v>4</v>
      </c>
      <c r="F1463" s="2" t="s">
        <v>3</v>
      </c>
      <c r="G1463" s="71" t="s">
        <v>1261</v>
      </c>
      <c r="H1463" s="3"/>
    </row>
    <row r="1464" spans="1:8" ht="33" customHeight="1" x14ac:dyDescent="0.25">
      <c r="A1464" s="2" t="s">
        <v>1045</v>
      </c>
      <c r="B1464" s="2" t="s">
        <v>1682</v>
      </c>
      <c r="C1464" s="53">
        <v>2240</v>
      </c>
      <c r="D1464" s="1">
        <v>1610.4</v>
      </c>
      <c r="E1464" s="2" t="s">
        <v>4</v>
      </c>
      <c r="F1464" s="2" t="s">
        <v>3</v>
      </c>
      <c r="G1464" s="71" t="s">
        <v>1261</v>
      </c>
      <c r="H1464" s="3"/>
    </row>
    <row r="1465" spans="1:8" ht="33" customHeight="1" x14ac:dyDescent="0.25">
      <c r="A1465" s="2" t="s">
        <v>1045</v>
      </c>
      <c r="B1465" s="2" t="s">
        <v>1683</v>
      </c>
      <c r="C1465" s="53">
        <v>2240</v>
      </c>
      <c r="D1465" s="1">
        <v>2214.3000000000002</v>
      </c>
      <c r="E1465" s="2" t="s">
        <v>4</v>
      </c>
      <c r="F1465" s="2" t="s">
        <v>3</v>
      </c>
      <c r="G1465" s="71" t="s">
        <v>1261</v>
      </c>
      <c r="H1465" s="3"/>
    </row>
    <row r="1466" spans="1:8" ht="33" customHeight="1" x14ac:dyDescent="0.25">
      <c r="A1466" s="2" t="s">
        <v>1045</v>
      </c>
      <c r="B1466" s="2" t="s">
        <v>1684</v>
      </c>
      <c r="C1466" s="53">
        <v>2240</v>
      </c>
      <c r="D1466" s="1">
        <v>3176.51</v>
      </c>
      <c r="E1466" s="2" t="s">
        <v>4</v>
      </c>
      <c r="F1466" s="2" t="s">
        <v>3</v>
      </c>
      <c r="G1466" s="71" t="s">
        <v>1261</v>
      </c>
      <c r="H1466" s="3"/>
    </row>
    <row r="1467" spans="1:8" ht="33" customHeight="1" x14ac:dyDescent="0.25">
      <c r="A1467" s="6" t="s">
        <v>1045</v>
      </c>
      <c r="B1467" s="6" t="s">
        <v>1424</v>
      </c>
      <c r="C1467" s="53">
        <v>2240</v>
      </c>
      <c r="D1467" s="52">
        <v>6631.09</v>
      </c>
      <c r="E1467" s="2" t="s">
        <v>4</v>
      </c>
      <c r="F1467" s="2" t="s">
        <v>3</v>
      </c>
      <c r="G1467" s="70" t="s">
        <v>1685</v>
      </c>
      <c r="H1467" s="2"/>
    </row>
    <row r="1468" spans="1:8" ht="33" customHeight="1" x14ac:dyDescent="0.25">
      <c r="A1468" s="6" t="s">
        <v>1045</v>
      </c>
      <c r="B1468" s="6" t="s">
        <v>1425</v>
      </c>
      <c r="C1468" s="53">
        <v>2240</v>
      </c>
      <c r="D1468" s="52">
        <v>402.6</v>
      </c>
      <c r="E1468" s="2" t="s">
        <v>4</v>
      </c>
      <c r="F1468" s="2" t="s">
        <v>3</v>
      </c>
      <c r="G1468" s="70" t="s">
        <v>1599</v>
      </c>
      <c r="H1468" s="2"/>
    </row>
    <row r="1469" spans="1:8" ht="33" customHeight="1" x14ac:dyDescent="0.25">
      <c r="A1469" s="6" t="s">
        <v>1045</v>
      </c>
      <c r="B1469" s="6" t="s">
        <v>1426</v>
      </c>
      <c r="C1469" s="53">
        <v>2240</v>
      </c>
      <c r="D1469" s="52">
        <v>947.45</v>
      </c>
      <c r="E1469" s="2" t="s">
        <v>4</v>
      </c>
      <c r="F1469" s="2" t="s">
        <v>3</v>
      </c>
      <c r="G1469" s="70" t="s">
        <v>1600</v>
      </c>
      <c r="H1469" s="2"/>
    </row>
    <row r="1470" spans="1:8" ht="33" customHeight="1" x14ac:dyDescent="0.25">
      <c r="A1470" s="6" t="s">
        <v>1045</v>
      </c>
      <c r="B1470" s="6" t="s">
        <v>1427</v>
      </c>
      <c r="C1470" s="53">
        <v>2240</v>
      </c>
      <c r="D1470" s="52">
        <v>805.2</v>
      </c>
      <c r="E1470" s="2" t="s">
        <v>4</v>
      </c>
      <c r="F1470" s="2" t="s">
        <v>3</v>
      </c>
      <c r="G1470" s="70" t="s">
        <v>1598</v>
      </c>
      <c r="H1470" s="2"/>
    </row>
    <row r="1471" spans="1:8" ht="33" customHeight="1" x14ac:dyDescent="0.25">
      <c r="A1471" s="6" t="s">
        <v>1045</v>
      </c>
      <c r="B1471" s="6" t="s">
        <v>1428</v>
      </c>
      <c r="C1471" s="53">
        <v>2240</v>
      </c>
      <c r="D1471" s="52">
        <v>15382.97</v>
      </c>
      <c r="E1471" s="2" t="s">
        <v>4</v>
      </c>
      <c r="F1471" s="2" t="s">
        <v>3</v>
      </c>
      <c r="G1471" s="70" t="s">
        <v>1599</v>
      </c>
      <c r="H1471" s="2"/>
    </row>
    <row r="1472" spans="1:8" ht="33" customHeight="1" x14ac:dyDescent="0.25">
      <c r="A1472" s="6" t="s">
        <v>1045</v>
      </c>
      <c r="B1472" s="6" t="s">
        <v>1429</v>
      </c>
      <c r="C1472" s="53">
        <v>2240</v>
      </c>
      <c r="D1472" s="52">
        <v>2721.58</v>
      </c>
      <c r="E1472" s="2" t="s">
        <v>4</v>
      </c>
      <c r="F1472" s="2" t="s">
        <v>3</v>
      </c>
      <c r="G1472" s="70" t="s">
        <v>1599</v>
      </c>
      <c r="H1472" s="2"/>
    </row>
    <row r="1473" spans="1:8" ht="33" customHeight="1" x14ac:dyDescent="0.25">
      <c r="A1473" s="6" t="s">
        <v>1045</v>
      </c>
      <c r="B1473" s="6" t="s">
        <v>1430</v>
      </c>
      <c r="C1473" s="53">
        <v>2240</v>
      </c>
      <c r="D1473" s="52">
        <v>885.72</v>
      </c>
      <c r="E1473" s="2" t="s">
        <v>4</v>
      </c>
      <c r="F1473" s="2" t="s">
        <v>3</v>
      </c>
      <c r="G1473" s="70" t="s">
        <v>1599</v>
      </c>
      <c r="H1473" s="2"/>
    </row>
    <row r="1474" spans="1:8" ht="33" customHeight="1" x14ac:dyDescent="0.25">
      <c r="A1474" s="6" t="s">
        <v>1045</v>
      </c>
      <c r="B1474" s="6" t="s">
        <v>1431</v>
      </c>
      <c r="C1474" s="53">
        <v>2240</v>
      </c>
      <c r="D1474" s="52">
        <v>15913.44</v>
      </c>
      <c r="E1474" s="2" t="s">
        <v>4</v>
      </c>
      <c r="F1474" s="2" t="s">
        <v>3</v>
      </c>
      <c r="G1474" s="70" t="s">
        <v>1599</v>
      </c>
      <c r="H1474" s="2"/>
    </row>
    <row r="1475" spans="1:8" ht="33" customHeight="1" x14ac:dyDescent="0.25">
      <c r="A1475" s="6" t="s">
        <v>1045</v>
      </c>
      <c r="B1475" s="6" t="s">
        <v>1432</v>
      </c>
      <c r="C1475" s="53">
        <v>2240</v>
      </c>
      <c r="D1475" s="52">
        <v>3985.74</v>
      </c>
      <c r="E1475" s="2" t="s">
        <v>4</v>
      </c>
      <c r="F1475" s="2" t="s">
        <v>3</v>
      </c>
      <c r="G1475" s="70" t="s">
        <v>1600</v>
      </c>
      <c r="H1475" s="2"/>
    </row>
    <row r="1476" spans="1:8" ht="33" customHeight="1" x14ac:dyDescent="0.25">
      <c r="A1476" s="6" t="s">
        <v>1045</v>
      </c>
      <c r="B1476" s="6" t="s">
        <v>1433</v>
      </c>
      <c r="C1476" s="53">
        <v>2240</v>
      </c>
      <c r="D1476" s="52">
        <v>1476.74</v>
      </c>
      <c r="E1476" s="2" t="s">
        <v>4</v>
      </c>
      <c r="F1476" s="2" t="s">
        <v>3</v>
      </c>
      <c r="G1476" s="70" t="s">
        <v>1599</v>
      </c>
      <c r="H1476" s="2"/>
    </row>
    <row r="1477" spans="1:8" ht="33" customHeight="1" x14ac:dyDescent="0.25">
      <c r="A1477" s="6" t="s">
        <v>1045</v>
      </c>
      <c r="B1477" s="6" t="s">
        <v>1434</v>
      </c>
      <c r="C1477" s="53">
        <v>2240</v>
      </c>
      <c r="D1477" s="52">
        <v>3220.8</v>
      </c>
      <c r="E1477" s="2" t="s">
        <v>4</v>
      </c>
      <c r="F1477" s="2" t="s">
        <v>3</v>
      </c>
      <c r="G1477" s="70" t="s">
        <v>1598</v>
      </c>
      <c r="H1477" s="2"/>
    </row>
    <row r="1478" spans="1:8" ht="33" customHeight="1" x14ac:dyDescent="0.25">
      <c r="A1478" s="6" t="s">
        <v>1045</v>
      </c>
      <c r="B1478" s="6" t="s">
        <v>1435</v>
      </c>
      <c r="C1478" s="53">
        <v>2240</v>
      </c>
      <c r="D1478" s="52">
        <v>5800.36</v>
      </c>
      <c r="E1478" s="2" t="s">
        <v>4</v>
      </c>
      <c r="F1478" s="2" t="s">
        <v>3</v>
      </c>
      <c r="G1478" s="70" t="s">
        <v>1598</v>
      </c>
      <c r="H1478" s="2"/>
    </row>
    <row r="1479" spans="1:8" ht="33" customHeight="1" x14ac:dyDescent="0.25">
      <c r="A1479" s="6" t="s">
        <v>1045</v>
      </c>
      <c r="B1479" s="6" t="s">
        <v>1436</v>
      </c>
      <c r="C1479" s="53">
        <v>2240</v>
      </c>
      <c r="D1479" s="52">
        <v>1127.28</v>
      </c>
      <c r="E1479" s="2" t="s">
        <v>4</v>
      </c>
      <c r="F1479" s="2" t="s">
        <v>3</v>
      </c>
      <c r="G1479" s="70" t="s">
        <v>1599</v>
      </c>
      <c r="H1479" s="2"/>
    </row>
    <row r="1480" spans="1:8" ht="33" customHeight="1" x14ac:dyDescent="0.25">
      <c r="A1480" s="6" t="s">
        <v>1045</v>
      </c>
      <c r="B1480" s="6" t="s">
        <v>1437</v>
      </c>
      <c r="C1480" s="53">
        <v>2240</v>
      </c>
      <c r="D1480" s="52">
        <v>1127.28</v>
      </c>
      <c r="E1480" s="2" t="s">
        <v>4</v>
      </c>
      <c r="F1480" s="2" t="s">
        <v>3</v>
      </c>
      <c r="G1480" s="70" t="s">
        <v>1599</v>
      </c>
      <c r="H1480" s="2"/>
    </row>
    <row r="1481" spans="1:8" ht="33" customHeight="1" x14ac:dyDescent="0.25">
      <c r="A1481" s="6" t="s">
        <v>1045</v>
      </c>
      <c r="B1481" s="6" t="s">
        <v>1438</v>
      </c>
      <c r="C1481" s="53">
        <v>2240</v>
      </c>
      <c r="D1481" s="52">
        <v>1127.28</v>
      </c>
      <c r="E1481" s="2" t="s">
        <v>4</v>
      </c>
      <c r="F1481" s="2" t="s">
        <v>3</v>
      </c>
      <c r="G1481" s="70" t="s">
        <v>1600</v>
      </c>
      <c r="H1481" s="2"/>
    </row>
    <row r="1482" spans="1:8" ht="33" customHeight="1" x14ac:dyDescent="0.25">
      <c r="A1482" s="6" t="s">
        <v>1045</v>
      </c>
      <c r="B1482" s="6" t="s">
        <v>1439</v>
      </c>
      <c r="C1482" s="53">
        <v>2240</v>
      </c>
      <c r="D1482" s="52">
        <v>2886.24</v>
      </c>
      <c r="E1482" s="2" t="s">
        <v>4</v>
      </c>
      <c r="F1482" s="2" t="s">
        <v>3</v>
      </c>
      <c r="G1482" s="70" t="s">
        <v>1599</v>
      </c>
      <c r="H1482" s="2"/>
    </row>
    <row r="1483" spans="1:8" ht="33" customHeight="1" x14ac:dyDescent="0.25">
      <c r="A1483" s="6" t="s">
        <v>1045</v>
      </c>
      <c r="B1483" s="6" t="s">
        <v>1440</v>
      </c>
      <c r="C1483" s="53">
        <v>2240</v>
      </c>
      <c r="D1483" s="52">
        <v>15535.56</v>
      </c>
      <c r="E1483" s="2" t="s">
        <v>4</v>
      </c>
      <c r="F1483" s="2" t="s">
        <v>3</v>
      </c>
      <c r="G1483" s="70" t="s">
        <v>1599</v>
      </c>
      <c r="H1483" s="2"/>
    </row>
    <row r="1484" spans="1:8" ht="33" customHeight="1" x14ac:dyDescent="0.25">
      <c r="A1484" s="6" t="s">
        <v>1045</v>
      </c>
      <c r="B1484" s="6" t="s">
        <v>1441</v>
      </c>
      <c r="C1484" s="53">
        <v>2240</v>
      </c>
      <c r="D1484" s="52">
        <v>2007.63</v>
      </c>
      <c r="E1484" s="2" t="s">
        <v>4</v>
      </c>
      <c r="F1484" s="2" t="s">
        <v>3</v>
      </c>
      <c r="G1484" s="70" t="s">
        <v>1600</v>
      </c>
      <c r="H1484" s="2"/>
    </row>
    <row r="1485" spans="1:8" ht="33" customHeight="1" x14ac:dyDescent="0.25">
      <c r="A1485" s="6" t="s">
        <v>1045</v>
      </c>
      <c r="B1485" s="6" t="s">
        <v>1442</v>
      </c>
      <c r="C1485" s="53">
        <v>2240</v>
      </c>
      <c r="D1485" s="52">
        <v>1978.11</v>
      </c>
      <c r="E1485" s="2" t="s">
        <v>4</v>
      </c>
      <c r="F1485" s="2" t="s">
        <v>3</v>
      </c>
      <c r="G1485" s="70" t="s">
        <v>1598</v>
      </c>
      <c r="H1485" s="2"/>
    </row>
    <row r="1486" spans="1:8" ht="33" customHeight="1" x14ac:dyDescent="0.25">
      <c r="A1486" s="6" t="s">
        <v>1045</v>
      </c>
      <c r="B1486" s="6" t="s">
        <v>1443</v>
      </c>
      <c r="C1486" s="53">
        <v>2240</v>
      </c>
      <c r="D1486" s="52">
        <v>2521.2800000000002</v>
      </c>
      <c r="E1486" s="2" t="s">
        <v>4</v>
      </c>
      <c r="F1486" s="2" t="s">
        <v>3</v>
      </c>
      <c r="G1486" s="70" t="s">
        <v>1598</v>
      </c>
      <c r="H1486" s="2"/>
    </row>
    <row r="1487" spans="1:8" ht="33" customHeight="1" x14ac:dyDescent="0.25">
      <c r="A1487" s="6" t="s">
        <v>1045</v>
      </c>
      <c r="B1487" s="6" t="s">
        <v>1444</v>
      </c>
      <c r="C1487" s="53">
        <v>2240</v>
      </c>
      <c r="D1487" s="52">
        <v>3453.13</v>
      </c>
      <c r="E1487" s="2" t="s">
        <v>4</v>
      </c>
      <c r="F1487" s="2" t="s">
        <v>3</v>
      </c>
      <c r="G1487" s="70" t="s">
        <v>1598</v>
      </c>
      <c r="H1487" s="2"/>
    </row>
    <row r="1488" spans="1:8" ht="33" customHeight="1" x14ac:dyDescent="0.25">
      <c r="A1488" s="6" t="s">
        <v>1045</v>
      </c>
      <c r="B1488" s="6" t="s">
        <v>1445</v>
      </c>
      <c r="C1488" s="53">
        <v>2240</v>
      </c>
      <c r="D1488" s="52">
        <v>3596.56</v>
      </c>
      <c r="E1488" s="2" t="s">
        <v>4</v>
      </c>
      <c r="F1488" s="2" t="s">
        <v>3</v>
      </c>
      <c r="G1488" s="70" t="s">
        <v>1599</v>
      </c>
      <c r="H1488" s="2"/>
    </row>
    <row r="1489" spans="1:9" ht="33" customHeight="1" x14ac:dyDescent="0.25">
      <c r="A1489" s="6" t="s">
        <v>1045</v>
      </c>
      <c r="B1489" s="6" t="s">
        <v>1446</v>
      </c>
      <c r="C1489" s="53">
        <v>2240</v>
      </c>
      <c r="D1489" s="52">
        <v>1771.44</v>
      </c>
      <c r="E1489" s="2" t="s">
        <v>4</v>
      </c>
      <c r="F1489" s="2" t="s">
        <v>3</v>
      </c>
      <c r="G1489" s="70" t="s">
        <v>1598</v>
      </c>
      <c r="H1489" s="2"/>
    </row>
    <row r="1490" spans="1:9" ht="33" customHeight="1" x14ac:dyDescent="0.25">
      <c r="A1490" s="6" t="s">
        <v>1045</v>
      </c>
      <c r="B1490" s="6" t="s">
        <v>1447</v>
      </c>
      <c r="C1490" s="53">
        <v>2240</v>
      </c>
      <c r="D1490" s="52">
        <v>805.2</v>
      </c>
      <c r="E1490" s="2" t="s">
        <v>4</v>
      </c>
      <c r="F1490" s="2" t="s">
        <v>3</v>
      </c>
      <c r="G1490" s="70" t="s">
        <v>1601</v>
      </c>
      <c r="H1490" s="2"/>
    </row>
    <row r="1491" spans="1:9" ht="33" customHeight="1" x14ac:dyDescent="0.25">
      <c r="A1491" s="6" t="s">
        <v>1045</v>
      </c>
      <c r="B1491" s="6" t="s">
        <v>1448</v>
      </c>
      <c r="C1491" s="53">
        <v>2240</v>
      </c>
      <c r="D1491" s="52">
        <v>671</v>
      </c>
      <c r="E1491" s="2" t="s">
        <v>4</v>
      </c>
      <c r="F1491" s="2" t="s">
        <v>3</v>
      </c>
      <c r="G1491" s="70" t="s">
        <v>1598</v>
      </c>
      <c r="H1491" s="2"/>
    </row>
    <row r="1492" spans="1:9" ht="33" customHeight="1" x14ac:dyDescent="0.25">
      <c r="A1492" s="6" t="s">
        <v>1045</v>
      </c>
      <c r="B1492" s="6" t="s">
        <v>1449</v>
      </c>
      <c r="C1492" s="53">
        <v>2240</v>
      </c>
      <c r="D1492" s="52">
        <v>671</v>
      </c>
      <c r="E1492" s="2" t="s">
        <v>4</v>
      </c>
      <c r="F1492" s="2" t="s">
        <v>3</v>
      </c>
      <c r="G1492" s="70" t="s">
        <v>1600</v>
      </c>
      <c r="H1492" s="2"/>
    </row>
    <row r="1493" spans="1:9" ht="33" customHeight="1" x14ac:dyDescent="0.25">
      <c r="A1493" s="6" t="s">
        <v>1045</v>
      </c>
      <c r="B1493" s="6" t="s">
        <v>1450</v>
      </c>
      <c r="C1493" s="53">
        <v>2240</v>
      </c>
      <c r="D1493" s="52">
        <v>805.2</v>
      </c>
      <c r="E1493" s="2" t="s">
        <v>4</v>
      </c>
      <c r="F1493" s="2" t="s">
        <v>3</v>
      </c>
      <c r="G1493" s="70" t="s">
        <v>1598</v>
      </c>
      <c r="H1493" s="2"/>
    </row>
    <row r="1494" spans="1:9" ht="33" customHeight="1" x14ac:dyDescent="0.25">
      <c r="A1494" s="6" t="s">
        <v>1045</v>
      </c>
      <c r="B1494" s="6" t="s">
        <v>1451</v>
      </c>
      <c r="C1494" s="53">
        <v>2240</v>
      </c>
      <c r="D1494" s="52">
        <v>885.72</v>
      </c>
      <c r="E1494" s="2" t="s">
        <v>4</v>
      </c>
      <c r="F1494" s="2" t="s">
        <v>3</v>
      </c>
      <c r="G1494" s="70" t="s">
        <v>1598</v>
      </c>
      <c r="H1494" s="2"/>
    </row>
    <row r="1495" spans="1:9" ht="33" customHeight="1" x14ac:dyDescent="0.25">
      <c r="A1495" s="6" t="s">
        <v>1045</v>
      </c>
      <c r="B1495" s="6" t="s">
        <v>1452</v>
      </c>
      <c r="C1495" s="53">
        <v>2240</v>
      </c>
      <c r="D1495" s="52">
        <v>1771.44</v>
      </c>
      <c r="E1495" s="2" t="s">
        <v>4</v>
      </c>
      <c r="F1495" s="2" t="s">
        <v>3</v>
      </c>
      <c r="G1495" s="70" t="s">
        <v>1600</v>
      </c>
      <c r="H1495" s="2"/>
    </row>
    <row r="1496" spans="1:9" ht="33" customHeight="1" x14ac:dyDescent="0.25">
      <c r="A1496" s="6" t="s">
        <v>1045</v>
      </c>
      <c r="B1496" s="6" t="s">
        <v>1453</v>
      </c>
      <c r="C1496" s="53">
        <v>2240</v>
      </c>
      <c r="D1496" s="52">
        <v>1948.58</v>
      </c>
      <c r="E1496" s="2" t="s">
        <v>4</v>
      </c>
      <c r="F1496" s="2" t="s">
        <v>3</v>
      </c>
      <c r="G1496" s="70" t="s">
        <v>1598</v>
      </c>
      <c r="H1496" s="2"/>
    </row>
    <row r="1497" spans="1:9" ht="33" customHeight="1" x14ac:dyDescent="0.25">
      <c r="A1497" s="6" t="s">
        <v>1045</v>
      </c>
      <c r="B1497" s="6" t="s">
        <v>1454</v>
      </c>
      <c r="C1497" s="53">
        <v>2240</v>
      </c>
      <c r="D1497" s="52">
        <v>4233.1499999999996</v>
      </c>
      <c r="E1497" s="2" t="s">
        <v>4</v>
      </c>
      <c r="F1497" s="2" t="s">
        <v>3</v>
      </c>
      <c r="G1497" s="70" t="s">
        <v>1598</v>
      </c>
      <c r="H1497" s="2"/>
    </row>
    <row r="1498" spans="1:9" ht="33" customHeight="1" x14ac:dyDescent="0.25">
      <c r="A1498" s="6" t="s">
        <v>1045</v>
      </c>
      <c r="B1498" s="6" t="s">
        <v>1455</v>
      </c>
      <c r="C1498" s="53">
        <v>2240</v>
      </c>
      <c r="D1498" s="52">
        <v>805.2</v>
      </c>
      <c r="E1498" s="2" t="s">
        <v>4</v>
      </c>
      <c r="F1498" s="2" t="s">
        <v>3</v>
      </c>
      <c r="G1498" s="70" t="s">
        <v>1598</v>
      </c>
      <c r="H1498" s="2"/>
    </row>
    <row r="1499" spans="1:9" ht="33" customHeight="1" x14ac:dyDescent="0.25">
      <c r="A1499" s="6" t="s">
        <v>1045</v>
      </c>
      <c r="B1499" s="6" t="s">
        <v>1456</v>
      </c>
      <c r="C1499" s="53">
        <v>2240</v>
      </c>
      <c r="D1499" s="52">
        <v>1328.58</v>
      </c>
      <c r="E1499" s="2" t="s">
        <v>4</v>
      </c>
      <c r="F1499" s="2" t="s">
        <v>3</v>
      </c>
      <c r="G1499" s="70" t="s">
        <v>1598</v>
      </c>
      <c r="H1499" s="2"/>
    </row>
    <row r="1500" spans="1:9" ht="33" customHeight="1" x14ac:dyDescent="0.25">
      <c r="A1500" s="6" t="s">
        <v>1045</v>
      </c>
      <c r="B1500" s="6" t="s">
        <v>1457</v>
      </c>
      <c r="C1500" s="53">
        <v>2240</v>
      </c>
      <c r="D1500" s="52">
        <v>1771.44</v>
      </c>
      <c r="E1500" s="2" t="s">
        <v>4</v>
      </c>
      <c r="F1500" s="2" t="s">
        <v>3</v>
      </c>
      <c r="G1500" s="70" t="s">
        <v>1599</v>
      </c>
      <c r="H1500" s="2"/>
    </row>
    <row r="1501" spans="1:9" ht="33" customHeight="1" x14ac:dyDescent="0.25">
      <c r="A1501" s="6" t="s">
        <v>1045</v>
      </c>
      <c r="B1501" s="6" t="s">
        <v>1458</v>
      </c>
      <c r="C1501" s="53">
        <v>2240</v>
      </c>
      <c r="D1501" s="52">
        <v>1476.2</v>
      </c>
      <c r="E1501" s="2" t="s">
        <v>4</v>
      </c>
      <c r="F1501" s="2" t="s">
        <v>3</v>
      </c>
      <c r="G1501" s="70" t="s">
        <v>1598</v>
      </c>
      <c r="H1501" s="2"/>
    </row>
    <row r="1502" spans="1:9" s="26" customFormat="1" ht="33" customHeight="1" x14ac:dyDescent="0.25">
      <c r="A1502" s="23" t="s">
        <v>1596</v>
      </c>
      <c r="B1502" s="6" t="s">
        <v>1459</v>
      </c>
      <c r="C1502" s="53">
        <v>2240</v>
      </c>
      <c r="D1502" s="52">
        <v>2007.63</v>
      </c>
      <c r="E1502" s="4" t="s">
        <v>4</v>
      </c>
      <c r="F1502" s="2" t="s">
        <v>3</v>
      </c>
      <c r="G1502" s="53" t="s">
        <v>1261</v>
      </c>
      <c r="H1502" s="24"/>
      <c r="I1502" s="25"/>
    </row>
    <row r="1503" spans="1:9" ht="33" customHeight="1" x14ac:dyDescent="0.25">
      <c r="A1503" s="6" t="s">
        <v>1045</v>
      </c>
      <c r="B1503" s="6" t="s">
        <v>1460</v>
      </c>
      <c r="C1503" s="53">
        <v>2240</v>
      </c>
      <c r="D1503" s="52">
        <v>2147.1999999999998</v>
      </c>
      <c r="E1503" s="2" t="s">
        <v>4</v>
      </c>
      <c r="F1503" s="2" t="s">
        <v>3</v>
      </c>
      <c r="G1503" s="70" t="s">
        <v>1599</v>
      </c>
      <c r="H1503" s="2"/>
    </row>
    <row r="1504" spans="1:9" ht="33" customHeight="1" x14ac:dyDescent="0.25">
      <c r="A1504" s="6" t="s">
        <v>1045</v>
      </c>
      <c r="B1504" s="6" t="s">
        <v>1461</v>
      </c>
      <c r="C1504" s="53">
        <v>2240</v>
      </c>
      <c r="D1504" s="52">
        <v>1798.28</v>
      </c>
      <c r="E1504" s="2" t="s">
        <v>4</v>
      </c>
      <c r="F1504" s="2" t="s">
        <v>3</v>
      </c>
      <c r="G1504" s="70" t="s">
        <v>1598</v>
      </c>
      <c r="H1504" s="2"/>
    </row>
    <row r="1505" spans="1:8" ht="33" customHeight="1" x14ac:dyDescent="0.25">
      <c r="A1505" s="6" t="s">
        <v>1045</v>
      </c>
      <c r="B1505" s="6" t="s">
        <v>1462</v>
      </c>
      <c r="C1505" s="53">
        <v>2240</v>
      </c>
      <c r="D1505" s="52">
        <v>7578.52</v>
      </c>
      <c r="E1505" s="2" t="s">
        <v>4</v>
      </c>
      <c r="F1505" s="2" t="s">
        <v>3</v>
      </c>
      <c r="G1505" s="70" t="s">
        <v>1599</v>
      </c>
      <c r="H1505" s="2"/>
    </row>
    <row r="1506" spans="1:8" ht="33" customHeight="1" x14ac:dyDescent="0.25">
      <c r="A1506" s="6" t="s">
        <v>1045</v>
      </c>
      <c r="B1506" s="6" t="s">
        <v>1463</v>
      </c>
      <c r="C1506" s="53">
        <v>2240</v>
      </c>
      <c r="D1506" s="52">
        <v>805.2</v>
      </c>
      <c r="E1506" s="2" t="s">
        <v>4</v>
      </c>
      <c r="F1506" s="2" t="s">
        <v>3</v>
      </c>
      <c r="G1506" s="70" t="s">
        <v>1598</v>
      </c>
      <c r="H1506" s="2"/>
    </row>
    <row r="1507" spans="1:8" ht="33" customHeight="1" x14ac:dyDescent="0.25">
      <c r="A1507" s="6" t="s">
        <v>1045</v>
      </c>
      <c r="B1507" s="6" t="s">
        <v>1464</v>
      </c>
      <c r="C1507" s="53">
        <v>2240</v>
      </c>
      <c r="D1507" s="52">
        <v>805.2</v>
      </c>
      <c r="E1507" s="2" t="s">
        <v>4</v>
      </c>
      <c r="F1507" s="2" t="s">
        <v>3</v>
      </c>
      <c r="G1507" s="70" t="s">
        <v>1598</v>
      </c>
      <c r="H1507" s="2"/>
    </row>
    <row r="1508" spans="1:8" ht="33" customHeight="1" x14ac:dyDescent="0.25">
      <c r="A1508" s="6" t="s">
        <v>1045</v>
      </c>
      <c r="B1508" s="6" t="s">
        <v>1465</v>
      </c>
      <c r="C1508" s="53">
        <v>2240</v>
      </c>
      <c r="D1508" s="52">
        <v>2113.65</v>
      </c>
      <c r="E1508" s="2" t="s">
        <v>4</v>
      </c>
      <c r="F1508" s="2" t="s">
        <v>3</v>
      </c>
      <c r="G1508" s="70" t="s">
        <v>1599</v>
      </c>
      <c r="H1508" s="2"/>
    </row>
    <row r="1509" spans="1:8" ht="33" customHeight="1" x14ac:dyDescent="0.25">
      <c r="A1509" s="6" t="s">
        <v>1045</v>
      </c>
      <c r="B1509" s="6" t="s">
        <v>1466</v>
      </c>
      <c r="C1509" s="53">
        <v>2240</v>
      </c>
      <c r="D1509" s="52">
        <v>4637.95</v>
      </c>
      <c r="E1509" s="2" t="s">
        <v>4</v>
      </c>
      <c r="F1509" s="2" t="s">
        <v>3</v>
      </c>
      <c r="G1509" s="70" t="s">
        <v>1598</v>
      </c>
      <c r="H1509" s="2"/>
    </row>
    <row r="1510" spans="1:8" ht="33" customHeight="1" x14ac:dyDescent="0.25">
      <c r="A1510" s="6" t="s">
        <v>1045</v>
      </c>
      <c r="B1510" s="6" t="s">
        <v>1467</v>
      </c>
      <c r="C1510" s="53">
        <v>2240</v>
      </c>
      <c r="D1510" s="52">
        <v>1231.69</v>
      </c>
      <c r="E1510" s="2" t="s">
        <v>4</v>
      </c>
      <c r="F1510" s="2" t="s">
        <v>3</v>
      </c>
      <c r="G1510" s="70" t="s">
        <v>1598</v>
      </c>
      <c r="H1510" s="2"/>
    </row>
    <row r="1511" spans="1:8" ht="33" customHeight="1" x14ac:dyDescent="0.25">
      <c r="A1511" s="23" t="s">
        <v>1596</v>
      </c>
      <c r="B1511" s="6" t="s">
        <v>1468</v>
      </c>
      <c r="C1511" s="53">
        <v>2240</v>
      </c>
      <c r="D1511" s="52">
        <v>1771.44</v>
      </c>
      <c r="E1511" s="4" t="s">
        <v>4</v>
      </c>
      <c r="F1511" s="2" t="s">
        <v>3</v>
      </c>
      <c r="G1511" s="53" t="s">
        <v>1261</v>
      </c>
      <c r="H1511" s="24"/>
    </row>
    <row r="1512" spans="1:8" ht="33" customHeight="1" x14ac:dyDescent="0.25">
      <c r="A1512" s="6" t="s">
        <v>1045</v>
      </c>
      <c r="B1512" s="6" t="s">
        <v>1469</v>
      </c>
      <c r="C1512" s="53">
        <v>2240</v>
      </c>
      <c r="D1512" s="52">
        <v>2455.86</v>
      </c>
      <c r="E1512" s="2" t="s">
        <v>4</v>
      </c>
      <c r="F1512" s="2" t="s">
        <v>3</v>
      </c>
      <c r="G1512" s="70" t="s">
        <v>1599</v>
      </c>
      <c r="H1512" s="2"/>
    </row>
    <row r="1513" spans="1:8" ht="33" customHeight="1" x14ac:dyDescent="0.25">
      <c r="A1513" s="6" t="s">
        <v>1045</v>
      </c>
      <c r="B1513" s="6" t="s">
        <v>1470</v>
      </c>
      <c r="C1513" s="53">
        <v>2240</v>
      </c>
      <c r="D1513" s="52">
        <v>805.2</v>
      </c>
      <c r="E1513" s="2" t="s">
        <v>4</v>
      </c>
      <c r="F1513" s="2" t="s">
        <v>3</v>
      </c>
      <c r="G1513" s="70" t="s">
        <v>1599</v>
      </c>
      <c r="H1513" s="2"/>
    </row>
    <row r="1514" spans="1:8" ht="33" customHeight="1" x14ac:dyDescent="0.25">
      <c r="A1514" s="6" t="s">
        <v>1045</v>
      </c>
      <c r="B1514" s="6" t="s">
        <v>1471</v>
      </c>
      <c r="C1514" s="53">
        <v>2240</v>
      </c>
      <c r="D1514" s="52">
        <v>2573.96</v>
      </c>
      <c r="E1514" s="2" t="s">
        <v>4</v>
      </c>
      <c r="F1514" s="2" t="s">
        <v>3</v>
      </c>
      <c r="G1514" s="70" t="s">
        <v>1598</v>
      </c>
      <c r="H1514" s="2"/>
    </row>
    <row r="1515" spans="1:8" ht="33" customHeight="1" x14ac:dyDescent="0.25">
      <c r="A1515" s="6" t="s">
        <v>1045</v>
      </c>
      <c r="B1515" s="6" t="s">
        <v>1472</v>
      </c>
      <c r="C1515" s="53">
        <v>2240</v>
      </c>
      <c r="D1515" s="52">
        <v>1677.5</v>
      </c>
      <c r="E1515" s="2" t="s">
        <v>4</v>
      </c>
      <c r="F1515" s="2" t="s">
        <v>3</v>
      </c>
      <c r="G1515" s="70" t="s">
        <v>1599</v>
      </c>
      <c r="H1515" s="2"/>
    </row>
    <row r="1516" spans="1:8" ht="33" customHeight="1" x14ac:dyDescent="0.25">
      <c r="A1516" s="23" t="s">
        <v>1596</v>
      </c>
      <c r="B1516" s="6" t="s">
        <v>1473</v>
      </c>
      <c r="C1516" s="53">
        <v>2240</v>
      </c>
      <c r="D1516" s="52">
        <v>671</v>
      </c>
      <c r="E1516" s="4" t="s">
        <v>4</v>
      </c>
      <c r="F1516" s="2" t="s">
        <v>3</v>
      </c>
      <c r="G1516" s="53" t="s">
        <v>1261</v>
      </c>
      <c r="H1516" s="24"/>
    </row>
    <row r="1517" spans="1:8" ht="33" customHeight="1" x14ac:dyDescent="0.25">
      <c r="A1517" s="6" t="s">
        <v>1045</v>
      </c>
      <c r="B1517" s="6" t="s">
        <v>1474</v>
      </c>
      <c r="C1517" s="53">
        <v>2240</v>
      </c>
      <c r="D1517" s="52">
        <v>3044.66</v>
      </c>
      <c r="E1517" s="2" t="s">
        <v>4</v>
      </c>
      <c r="F1517" s="2" t="s">
        <v>3</v>
      </c>
      <c r="G1517" s="70" t="s">
        <v>1600</v>
      </c>
      <c r="H1517" s="2"/>
    </row>
    <row r="1518" spans="1:8" ht="33" customHeight="1" x14ac:dyDescent="0.25">
      <c r="A1518" s="6" t="s">
        <v>1045</v>
      </c>
      <c r="B1518" s="6" t="s">
        <v>1475</v>
      </c>
      <c r="C1518" s="53">
        <v>2240</v>
      </c>
      <c r="D1518" s="52">
        <v>1454.73</v>
      </c>
      <c r="E1518" s="2" t="s">
        <v>4</v>
      </c>
      <c r="F1518" s="2" t="s">
        <v>3</v>
      </c>
      <c r="G1518" s="70" t="s">
        <v>1600</v>
      </c>
      <c r="H1518" s="2"/>
    </row>
    <row r="1519" spans="1:8" ht="33" customHeight="1" x14ac:dyDescent="0.25">
      <c r="A1519" s="6" t="s">
        <v>1045</v>
      </c>
      <c r="B1519" s="6" t="s">
        <v>1476</v>
      </c>
      <c r="C1519" s="53">
        <v>2240</v>
      </c>
      <c r="D1519" s="52">
        <v>1328.58</v>
      </c>
      <c r="E1519" s="2" t="s">
        <v>4</v>
      </c>
      <c r="F1519" s="2" t="s">
        <v>3</v>
      </c>
      <c r="G1519" s="70" t="s">
        <v>1598</v>
      </c>
      <c r="H1519" s="2"/>
    </row>
    <row r="1520" spans="1:8" ht="33" customHeight="1" x14ac:dyDescent="0.25">
      <c r="A1520" s="6" t="s">
        <v>1045</v>
      </c>
      <c r="B1520" s="6" t="s">
        <v>1477</v>
      </c>
      <c r="C1520" s="53">
        <v>2240</v>
      </c>
      <c r="D1520" s="52">
        <v>3985.74</v>
      </c>
      <c r="E1520" s="2" t="s">
        <v>4</v>
      </c>
      <c r="F1520" s="2" t="s">
        <v>3</v>
      </c>
      <c r="G1520" s="70" t="s">
        <v>1600</v>
      </c>
      <c r="H1520" s="2"/>
    </row>
    <row r="1521" spans="1:8" ht="33" customHeight="1" x14ac:dyDescent="0.25">
      <c r="A1521" s="23" t="s">
        <v>1596</v>
      </c>
      <c r="B1521" s="6" t="s">
        <v>1478</v>
      </c>
      <c r="C1521" s="53">
        <v>2240</v>
      </c>
      <c r="D1521" s="52">
        <v>1505.72</v>
      </c>
      <c r="E1521" s="4" t="s">
        <v>4</v>
      </c>
      <c r="F1521" s="2" t="s">
        <v>3</v>
      </c>
      <c r="G1521" s="53" t="s">
        <v>1261</v>
      </c>
      <c r="H1521" s="24"/>
    </row>
    <row r="1522" spans="1:8" ht="33" customHeight="1" x14ac:dyDescent="0.25">
      <c r="A1522" s="6" t="s">
        <v>1045</v>
      </c>
      <c r="B1522" s="6" t="s">
        <v>1479</v>
      </c>
      <c r="C1522" s="53">
        <v>2240</v>
      </c>
      <c r="D1522" s="52">
        <v>671</v>
      </c>
      <c r="E1522" s="2" t="s">
        <v>4</v>
      </c>
      <c r="F1522" s="2" t="s">
        <v>3</v>
      </c>
      <c r="G1522" s="70" t="s">
        <v>1598</v>
      </c>
      <c r="H1522" s="2"/>
    </row>
    <row r="1523" spans="1:8" ht="33" customHeight="1" x14ac:dyDescent="0.25">
      <c r="A1523" s="6" t="s">
        <v>1045</v>
      </c>
      <c r="B1523" s="6" t="s">
        <v>1480</v>
      </c>
      <c r="C1523" s="53">
        <v>2240</v>
      </c>
      <c r="D1523" s="52">
        <v>1771.44</v>
      </c>
      <c r="E1523" s="2" t="s">
        <v>4</v>
      </c>
      <c r="F1523" s="2" t="s">
        <v>3</v>
      </c>
      <c r="G1523" s="70" t="s">
        <v>1599</v>
      </c>
      <c r="H1523" s="2"/>
    </row>
    <row r="1524" spans="1:8" ht="33" customHeight="1" x14ac:dyDescent="0.25">
      <c r="A1524" s="6" t="s">
        <v>1045</v>
      </c>
      <c r="B1524" s="6" t="s">
        <v>1481</v>
      </c>
      <c r="C1524" s="53">
        <v>2240</v>
      </c>
      <c r="D1524" s="52">
        <v>1326.43</v>
      </c>
      <c r="E1524" s="2" t="s">
        <v>4</v>
      </c>
      <c r="F1524" s="2" t="s">
        <v>3</v>
      </c>
      <c r="G1524" s="70" t="s">
        <v>1598</v>
      </c>
      <c r="H1524" s="2"/>
    </row>
    <row r="1525" spans="1:8" ht="33" customHeight="1" x14ac:dyDescent="0.25">
      <c r="A1525" s="6" t="s">
        <v>1045</v>
      </c>
      <c r="B1525" s="6" t="s">
        <v>1482</v>
      </c>
      <c r="C1525" s="53">
        <v>2240</v>
      </c>
      <c r="D1525" s="52">
        <v>2579.66</v>
      </c>
      <c r="E1525" s="2" t="s">
        <v>4</v>
      </c>
      <c r="F1525" s="2" t="s">
        <v>3</v>
      </c>
      <c r="G1525" s="70" t="s">
        <v>1600</v>
      </c>
      <c r="H1525" s="2"/>
    </row>
    <row r="1526" spans="1:8" ht="33" customHeight="1" x14ac:dyDescent="0.25">
      <c r="A1526" s="23" t="s">
        <v>1596</v>
      </c>
      <c r="B1526" s="6" t="s">
        <v>1483</v>
      </c>
      <c r="C1526" s="53">
        <v>2240</v>
      </c>
      <c r="D1526" s="52">
        <v>1148.22</v>
      </c>
      <c r="E1526" s="4" t="s">
        <v>4</v>
      </c>
      <c r="F1526" s="2" t="s">
        <v>3</v>
      </c>
      <c r="G1526" s="53" t="s">
        <v>1261</v>
      </c>
      <c r="H1526" s="24"/>
    </row>
    <row r="1527" spans="1:8" ht="33" customHeight="1" x14ac:dyDescent="0.25">
      <c r="A1527" s="6" t="s">
        <v>1045</v>
      </c>
      <c r="B1527" s="6" t="s">
        <v>1484</v>
      </c>
      <c r="C1527" s="53">
        <v>2240</v>
      </c>
      <c r="D1527" s="52">
        <v>1217.8699999999999</v>
      </c>
      <c r="E1527" s="2" t="s">
        <v>4</v>
      </c>
      <c r="F1527" s="2" t="s">
        <v>3</v>
      </c>
      <c r="G1527" s="70" t="s">
        <v>1599</v>
      </c>
      <c r="H1527" s="2"/>
    </row>
    <row r="1528" spans="1:8" ht="33" customHeight="1" x14ac:dyDescent="0.25">
      <c r="A1528" s="6" t="s">
        <v>1045</v>
      </c>
      <c r="B1528" s="6" t="s">
        <v>1485</v>
      </c>
      <c r="C1528" s="53">
        <v>2240</v>
      </c>
      <c r="D1528" s="52">
        <v>3542.88</v>
      </c>
      <c r="E1528" s="2" t="s">
        <v>4</v>
      </c>
      <c r="F1528" s="2" t="s">
        <v>3</v>
      </c>
      <c r="G1528" s="70" t="s">
        <v>1600</v>
      </c>
      <c r="H1528" s="2"/>
    </row>
    <row r="1529" spans="1:8" ht="33" customHeight="1" x14ac:dyDescent="0.25">
      <c r="A1529" s="6" t="s">
        <v>1045</v>
      </c>
      <c r="B1529" s="6" t="s">
        <v>1486</v>
      </c>
      <c r="C1529" s="53">
        <v>2240</v>
      </c>
      <c r="D1529" s="52">
        <v>912.56</v>
      </c>
      <c r="E1529" s="2" t="s">
        <v>4</v>
      </c>
      <c r="F1529" s="2" t="s">
        <v>3</v>
      </c>
      <c r="G1529" s="70" t="s">
        <v>1599</v>
      </c>
      <c r="H1529" s="2"/>
    </row>
    <row r="1530" spans="1:8" ht="33" customHeight="1" x14ac:dyDescent="0.25">
      <c r="A1530" s="6" t="s">
        <v>1045</v>
      </c>
      <c r="B1530" s="6" t="s">
        <v>1487</v>
      </c>
      <c r="C1530" s="53">
        <v>2240</v>
      </c>
      <c r="D1530" s="52">
        <v>1798.28</v>
      </c>
      <c r="E1530" s="2" t="s">
        <v>4</v>
      </c>
      <c r="F1530" s="2" t="s">
        <v>3</v>
      </c>
      <c r="G1530" s="70" t="s">
        <v>1598</v>
      </c>
      <c r="H1530" s="2"/>
    </row>
    <row r="1531" spans="1:8" ht="33" customHeight="1" x14ac:dyDescent="0.25">
      <c r="A1531" s="23" t="s">
        <v>1596</v>
      </c>
      <c r="B1531" s="6" t="s">
        <v>1488</v>
      </c>
      <c r="C1531" s="53">
        <v>2240</v>
      </c>
      <c r="D1531" s="52">
        <v>1140.7</v>
      </c>
      <c r="E1531" s="4" t="s">
        <v>4</v>
      </c>
      <c r="F1531" s="2" t="s">
        <v>3</v>
      </c>
      <c r="G1531" s="53" t="s">
        <v>1261</v>
      </c>
      <c r="H1531" s="24"/>
    </row>
    <row r="1532" spans="1:8" ht="33" customHeight="1" x14ac:dyDescent="0.25">
      <c r="A1532" s="6" t="s">
        <v>1045</v>
      </c>
      <c r="B1532" s="6" t="s">
        <v>1489</v>
      </c>
      <c r="C1532" s="53">
        <v>2240</v>
      </c>
      <c r="D1532" s="52">
        <v>805.2</v>
      </c>
      <c r="E1532" s="2" t="s">
        <v>4</v>
      </c>
      <c r="F1532" s="2" t="s">
        <v>3</v>
      </c>
      <c r="G1532" s="70" t="s">
        <v>1600</v>
      </c>
      <c r="H1532" s="2"/>
    </row>
    <row r="1533" spans="1:8" ht="33" customHeight="1" x14ac:dyDescent="0.25">
      <c r="A1533" s="6" t="s">
        <v>1045</v>
      </c>
      <c r="B1533" s="6" t="s">
        <v>1490</v>
      </c>
      <c r="C1533" s="53">
        <v>2240</v>
      </c>
      <c r="D1533" s="52">
        <v>1948.58</v>
      </c>
      <c r="E1533" s="2" t="s">
        <v>4</v>
      </c>
      <c r="F1533" s="2" t="s">
        <v>3</v>
      </c>
      <c r="G1533" s="70" t="s">
        <v>1599</v>
      </c>
      <c r="H1533" s="2"/>
    </row>
    <row r="1534" spans="1:8" ht="33" customHeight="1" x14ac:dyDescent="0.25">
      <c r="A1534" s="6" t="s">
        <v>1045</v>
      </c>
      <c r="B1534" s="6" t="s">
        <v>1491</v>
      </c>
      <c r="C1534" s="53">
        <v>2240</v>
      </c>
      <c r="D1534" s="52">
        <v>805.2</v>
      </c>
      <c r="E1534" s="2" t="s">
        <v>4</v>
      </c>
      <c r="F1534" s="2" t="s">
        <v>3</v>
      </c>
      <c r="G1534" s="70" t="s">
        <v>1600</v>
      </c>
      <c r="H1534" s="2"/>
    </row>
    <row r="1535" spans="1:8" ht="33" customHeight="1" x14ac:dyDescent="0.25">
      <c r="A1535" s="6" t="s">
        <v>1045</v>
      </c>
      <c r="B1535" s="6" t="s">
        <v>1492</v>
      </c>
      <c r="C1535" s="53">
        <v>2240</v>
      </c>
      <c r="D1535" s="52">
        <v>885.72</v>
      </c>
      <c r="E1535" s="2" t="s">
        <v>4</v>
      </c>
      <c r="F1535" s="2" t="s">
        <v>3</v>
      </c>
      <c r="G1535" s="70" t="s">
        <v>1599</v>
      </c>
      <c r="H1535" s="2"/>
    </row>
    <row r="1536" spans="1:8" ht="33" customHeight="1" x14ac:dyDescent="0.25">
      <c r="A1536" s="23" t="s">
        <v>1596</v>
      </c>
      <c r="B1536" s="6" t="s">
        <v>1493</v>
      </c>
      <c r="C1536" s="53">
        <v>2240</v>
      </c>
      <c r="D1536" s="52">
        <v>4233.1499999999996</v>
      </c>
      <c r="E1536" s="4" t="s">
        <v>4</v>
      </c>
      <c r="F1536" s="2" t="s">
        <v>3</v>
      </c>
      <c r="G1536" s="53" t="s">
        <v>1261</v>
      </c>
      <c r="H1536" s="24"/>
    </row>
    <row r="1537" spans="1:8" ht="33" customHeight="1" x14ac:dyDescent="0.25">
      <c r="A1537" s="6" t="s">
        <v>1045</v>
      </c>
      <c r="B1537" s="6" t="s">
        <v>1494</v>
      </c>
      <c r="C1537" s="53">
        <v>2240</v>
      </c>
      <c r="D1537" s="52">
        <v>1924.16</v>
      </c>
      <c r="E1537" s="2" t="s">
        <v>4</v>
      </c>
      <c r="F1537" s="2" t="s">
        <v>3</v>
      </c>
      <c r="G1537" s="70" t="s">
        <v>1598</v>
      </c>
      <c r="H1537" s="2"/>
    </row>
    <row r="1538" spans="1:8" ht="33" customHeight="1" x14ac:dyDescent="0.25">
      <c r="A1538" s="6" t="s">
        <v>1045</v>
      </c>
      <c r="B1538" s="6" t="s">
        <v>1495</v>
      </c>
      <c r="C1538" s="53">
        <v>2240</v>
      </c>
      <c r="D1538" s="52">
        <v>2064</v>
      </c>
      <c r="E1538" s="2" t="s">
        <v>4</v>
      </c>
      <c r="F1538" s="2" t="s">
        <v>3</v>
      </c>
      <c r="G1538" s="70" t="s">
        <v>1598</v>
      </c>
      <c r="H1538" s="2"/>
    </row>
    <row r="1539" spans="1:8" ht="33" customHeight="1" x14ac:dyDescent="0.25">
      <c r="A1539" s="6" t="s">
        <v>1045</v>
      </c>
      <c r="B1539" s="6" t="s">
        <v>1496</v>
      </c>
      <c r="C1539" s="53">
        <v>2240</v>
      </c>
      <c r="D1539" s="52">
        <v>1127.28</v>
      </c>
      <c r="E1539" s="2" t="s">
        <v>4</v>
      </c>
      <c r="F1539" s="2" t="s">
        <v>3</v>
      </c>
      <c r="G1539" s="70" t="s">
        <v>1598</v>
      </c>
      <c r="H1539" s="2"/>
    </row>
    <row r="1540" spans="1:8" ht="33" customHeight="1" x14ac:dyDescent="0.25">
      <c r="A1540" s="6" t="s">
        <v>1045</v>
      </c>
      <c r="B1540" s="6" t="s">
        <v>1497</v>
      </c>
      <c r="C1540" s="53">
        <v>2240</v>
      </c>
      <c r="D1540" s="52">
        <v>2398.83</v>
      </c>
      <c r="E1540" s="2" t="s">
        <v>4</v>
      </c>
      <c r="F1540" s="2" t="s">
        <v>3</v>
      </c>
      <c r="G1540" s="70" t="s">
        <v>1598</v>
      </c>
      <c r="H1540" s="2"/>
    </row>
    <row r="1541" spans="1:8" ht="33" customHeight="1" x14ac:dyDescent="0.25">
      <c r="A1541" s="23" t="s">
        <v>1596</v>
      </c>
      <c r="B1541" s="6" t="s">
        <v>1498</v>
      </c>
      <c r="C1541" s="53">
        <v>2240</v>
      </c>
      <c r="D1541" s="52">
        <v>3690.5</v>
      </c>
      <c r="E1541" s="4" t="s">
        <v>4</v>
      </c>
      <c r="F1541" s="2" t="s">
        <v>3</v>
      </c>
      <c r="G1541" s="53" t="s">
        <v>1261</v>
      </c>
      <c r="H1541" s="24"/>
    </row>
    <row r="1542" spans="1:8" ht="33" customHeight="1" x14ac:dyDescent="0.25">
      <c r="A1542" s="6" t="s">
        <v>1045</v>
      </c>
      <c r="B1542" s="6" t="s">
        <v>1499</v>
      </c>
      <c r="C1542" s="53">
        <v>2240</v>
      </c>
      <c r="D1542" s="52">
        <v>28815.81</v>
      </c>
      <c r="E1542" s="2" t="s">
        <v>4</v>
      </c>
      <c r="F1542" s="2" t="s">
        <v>3</v>
      </c>
      <c r="G1542" s="70" t="s">
        <v>1598</v>
      </c>
      <c r="H1542" s="2"/>
    </row>
    <row r="1543" spans="1:8" ht="33" customHeight="1" x14ac:dyDescent="0.25">
      <c r="A1543" s="6" t="s">
        <v>1045</v>
      </c>
      <c r="B1543" s="6" t="s">
        <v>1500</v>
      </c>
      <c r="C1543" s="53">
        <v>2240</v>
      </c>
      <c r="D1543" s="52">
        <v>3985.74</v>
      </c>
      <c r="E1543" s="2" t="s">
        <v>4</v>
      </c>
      <c r="F1543" s="2" t="s">
        <v>3</v>
      </c>
      <c r="G1543" s="70" t="s">
        <v>1599</v>
      </c>
      <c r="H1543" s="2"/>
    </row>
    <row r="1544" spans="1:8" ht="33" customHeight="1" x14ac:dyDescent="0.25">
      <c r="A1544" s="6" t="s">
        <v>1045</v>
      </c>
      <c r="B1544" s="6" t="s">
        <v>1501</v>
      </c>
      <c r="C1544" s="53">
        <v>2240</v>
      </c>
      <c r="D1544" s="52">
        <v>4299.7700000000004</v>
      </c>
      <c r="E1544" s="2" t="s">
        <v>4</v>
      </c>
      <c r="F1544" s="2" t="s">
        <v>3</v>
      </c>
      <c r="G1544" s="70" t="s">
        <v>1599</v>
      </c>
      <c r="H1544" s="2"/>
    </row>
    <row r="1545" spans="1:8" ht="33" customHeight="1" x14ac:dyDescent="0.25">
      <c r="A1545" s="6" t="s">
        <v>1045</v>
      </c>
      <c r="B1545" s="6" t="s">
        <v>1502</v>
      </c>
      <c r="C1545" s="53">
        <v>2240</v>
      </c>
      <c r="D1545" s="52">
        <v>805.2</v>
      </c>
      <c r="E1545" s="2" t="s">
        <v>4</v>
      </c>
      <c r="F1545" s="2" t="s">
        <v>3</v>
      </c>
      <c r="G1545" s="70" t="s">
        <v>1600</v>
      </c>
      <c r="H1545" s="2"/>
    </row>
    <row r="1546" spans="1:8" ht="33" customHeight="1" x14ac:dyDescent="0.25">
      <c r="A1546" s="23" t="s">
        <v>1596</v>
      </c>
      <c r="B1546" s="6" t="s">
        <v>1503</v>
      </c>
      <c r="C1546" s="53">
        <v>2240</v>
      </c>
      <c r="D1546" s="52">
        <v>2506.86</v>
      </c>
      <c r="E1546" s="4" t="s">
        <v>4</v>
      </c>
      <c r="F1546" s="2" t="s">
        <v>3</v>
      </c>
      <c r="G1546" s="53" t="s">
        <v>1261</v>
      </c>
      <c r="H1546" s="24"/>
    </row>
    <row r="1547" spans="1:8" ht="33" customHeight="1" x14ac:dyDescent="0.25">
      <c r="A1547" s="6" t="s">
        <v>1045</v>
      </c>
      <c r="B1547" s="6" t="s">
        <v>1504</v>
      </c>
      <c r="C1547" s="53">
        <v>2240</v>
      </c>
      <c r="D1547" s="52">
        <v>1972.74</v>
      </c>
      <c r="E1547" s="2" t="s">
        <v>4</v>
      </c>
      <c r="F1547" s="2" t="s">
        <v>3</v>
      </c>
      <c r="G1547" s="70" t="s">
        <v>1599</v>
      </c>
      <c r="H1547" s="2"/>
    </row>
    <row r="1548" spans="1:8" ht="33" customHeight="1" x14ac:dyDescent="0.25">
      <c r="A1548" s="6" t="s">
        <v>1045</v>
      </c>
      <c r="B1548" s="6" t="s">
        <v>1505</v>
      </c>
      <c r="C1548" s="53">
        <v>2240</v>
      </c>
      <c r="D1548" s="52">
        <v>4446.3100000000004</v>
      </c>
      <c r="E1548" s="2" t="s">
        <v>4</v>
      </c>
      <c r="F1548" s="2" t="s">
        <v>3</v>
      </c>
      <c r="G1548" s="70" t="s">
        <v>1600</v>
      </c>
      <c r="H1548" s="2"/>
    </row>
    <row r="1549" spans="1:8" ht="33" customHeight="1" x14ac:dyDescent="0.25">
      <c r="A1549" s="6" t="s">
        <v>1045</v>
      </c>
      <c r="B1549" s="6" t="s">
        <v>1506</v>
      </c>
      <c r="C1549" s="53">
        <v>2240</v>
      </c>
      <c r="D1549" s="52">
        <v>4064.11</v>
      </c>
      <c r="E1549" s="2" t="s">
        <v>4</v>
      </c>
      <c r="F1549" s="2" t="s">
        <v>3</v>
      </c>
      <c r="G1549" s="70" t="s">
        <v>1600</v>
      </c>
      <c r="H1549" s="2"/>
    </row>
    <row r="1550" spans="1:8" ht="33" customHeight="1" x14ac:dyDescent="0.25">
      <c r="A1550" s="6" t="s">
        <v>1045</v>
      </c>
      <c r="B1550" s="6" t="s">
        <v>1507</v>
      </c>
      <c r="C1550" s="53">
        <v>2240</v>
      </c>
      <c r="D1550" s="52">
        <v>4417.8599999999997</v>
      </c>
      <c r="E1550" s="2" t="s">
        <v>4</v>
      </c>
      <c r="F1550" s="2" t="s">
        <v>3</v>
      </c>
      <c r="G1550" s="70" t="s">
        <v>1599</v>
      </c>
      <c r="H1550" s="2"/>
    </row>
    <row r="1551" spans="1:8" ht="33" customHeight="1" x14ac:dyDescent="0.25">
      <c r="A1551" s="23" t="s">
        <v>1596</v>
      </c>
      <c r="B1551" s="6" t="s">
        <v>1508</v>
      </c>
      <c r="C1551" s="53">
        <v>2240</v>
      </c>
      <c r="D1551" s="52">
        <v>2848.64</v>
      </c>
      <c r="E1551" s="4" t="s">
        <v>4</v>
      </c>
      <c r="F1551" s="2" t="s">
        <v>3</v>
      </c>
      <c r="G1551" s="53" t="s">
        <v>1261</v>
      </c>
      <c r="H1551" s="24"/>
    </row>
    <row r="1552" spans="1:8" ht="33" customHeight="1" x14ac:dyDescent="0.25">
      <c r="A1552" s="6" t="s">
        <v>1045</v>
      </c>
      <c r="B1552" s="6" t="s">
        <v>1509</v>
      </c>
      <c r="C1552" s="53">
        <v>2240</v>
      </c>
      <c r="D1552" s="52">
        <v>885.72</v>
      </c>
      <c r="E1552" s="2" t="s">
        <v>4</v>
      </c>
      <c r="F1552" s="2" t="s">
        <v>3</v>
      </c>
      <c r="G1552" s="70" t="s">
        <v>1598</v>
      </c>
      <c r="H1552" s="2"/>
    </row>
    <row r="1553" spans="1:8" ht="33" customHeight="1" x14ac:dyDescent="0.25">
      <c r="A1553" s="6" t="s">
        <v>1045</v>
      </c>
      <c r="B1553" s="6" t="s">
        <v>1510</v>
      </c>
      <c r="C1553" s="53">
        <v>2240</v>
      </c>
      <c r="D1553" s="52">
        <v>3985.74</v>
      </c>
      <c r="E1553" s="2" t="s">
        <v>4</v>
      </c>
      <c r="F1553" s="2" t="s">
        <v>3</v>
      </c>
      <c r="G1553" s="70" t="s">
        <v>1599</v>
      </c>
      <c r="H1553" s="2"/>
    </row>
    <row r="1554" spans="1:8" ht="33" customHeight="1" x14ac:dyDescent="0.25">
      <c r="A1554" s="6" t="s">
        <v>1045</v>
      </c>
      <c r="B1554" s="6" t="s">
        <v>1511</v>
      </c>
      <c r="C1554" s="53">
        <v>2240</v>
      </c>
      <c r="D1554" s="52">
        <v>2214.3000000000002</v>
      </c>
      <c r="E1554" s="2" t="s">
        <v>4</v>
      </c>
      <c r="F1554" s="2" t="s">
        <v>3</v>
      </c>
      <c r="G1554" s="70" t="s">
        <v>1600</v>
      </c>
      <c r="H1554" s="2"/>
    </row>
    <row r="1555" spans="1:8" ht="33" customHeight="1" x14ac:dyDescent="0.25">
      <c r="A1555" s="6" t="s">
        <v>1045</v>
      </c>
      <c r="B1555" s="6" t="s">
        <v>1512</v>
      </c>
      <c r="C1555" s="53">
        <v>2240</v>
      </c>
      <c r="D1555" s="52">
        <v>1328.58</v>
      </c>
      <c r="E1555" s="2" t="s">
        <v>4</v>
      </c>
      <c r="F1555" s="2" t="s">
        <v>3</v>
      </c>
      <c r="G1555" s="70" t="s">
        <v>1598</v>
      </c>
      <c r="H1555" s="2"/>
    </row>
    <row r="1556" spans="1:8" ht="33" customHeight="1" x14ac:dyDescent="0.25">
      <c r="A1556" s="23" t="s">
        <v>1596</v>
      </c>
      <c r="B1556" s="6" t="s">
        <v>1513</v>
      </c>
      <c r="C1556" s="53">
        <v>2240</v>
      </c>
      <c r="D1556" s="52">
        <v>2630.88</v>
      </c>
      <c r="E1556" s="4" t="s">
        <v>4</v>
      </c>
      <c r="F1556" s="2" t="s">
        <v>3</v>
      </c>
      <c r="G1556" s="53" t="s">
        <v>1261</v>
      </c>
      <c r="H1556" s="24"/>
    </row>
    <row r="1557" spans="1:8" ht="33" customHeight="1" x14ac:dyDescent="0.25">
      <c r="A1557" s="6" t="s">
        <v>1045</v>
      </c>
      <c r="B1557" s="6" t="s">
        <v>1514</v>
      </c>
      <c r="C1557" s="53">
        <v>2240</v>
      </c>
      <c r="D1557" s="52">
        <v>4847.3</v>
      </c>
      <c r="E1557" s="2" t="s">
        <v>4</v>
      </c>
      <c r="F1557" s="2" t="s">
        <v>3</v>
      </c>
      <c r="G1557" s="70" t="s">
        <v>1598</v>
      </c>
      <c r="H1557" s="2"/>
    </row>
    <row r="1558" spans="1:8" ht="33" customHeight="1" x14ac:dyDescent="0.25">
      <c r="A1558" s="6" t="s">
        <v>1045</v>
      </c>
      <c r="B1558" s="6" t="s">
        <v>1515</v>
      </c>
      <c r="C1558" s="53">
        <v>2240</v>
      </c>
      <c r="D1558" s="52">
        <v>3220.8</v>
      </c>
      <c r="E1558" s="2" t="s">
        <v>4</v>
      </c>
      <c r="F1558" s="2" t="s">
        <v>3</v>
      </c>
      <c r="G1558" s="70" t="s">
        <v>1598</v>
      </c>
      <c r="H1558" s="2"/>
    </row>
    <row r="1559" spans="1:8" ht="33" customHeight="1" x14ac:dyDescent="0.25">
      <c r="A1559" s="6" t="s">
        <v>1045</v>
      </c>
      <c r="B1559" s="6" t="s">
        <v>1516</v>
      </c>
      <c r="C1559" s="53">
        <v>2240</v>
      </c>
      <c r="D1559" s="52">
        <v>1505.72</v>
      </c>
      <c r="E1559" s="2" t="s">
        <v>4</v>
      </c>
      <c r="F1559" s="2" t="s">
        <v>3</v>
      </c>
      <c r="G1559" s="70" t="s">
        <v>1598</v>
      </c>
      <c r="H1559" s="2"/>
    </row>
    <row r="1560" spans="1:8" ht="33" customHeight="1" x14ac:dyDescent="0.25">
      <c r="A1560" s="6" t="s">
        <v>1045</v>
      </c>
      <c r="B1560" s="6" t="s">
        <v>1517</v>
      </c>
      <c r="C1560" s="53">
        <v>2240</v>
      </c>
      <c r="D1560" s="52">
        <v>1723.13</v>
      </c>
      <c r="E1560" s="2" t="s">
        <v>4</v>
      </c>
      <c r="F1560" s="2" t="s">
        <v>3</v>
      </c>
      <c r="G1560" s="70" t="s">
        <v>1598</v>
      </c>
      <c r="H1560" s="2"/>
    </row>
    <row r="1561" spans="1:8" ht="33" customHeight="1" x14ac:dyDescent="0.25">
      <c r="A1561" s="6" t="s">
        <v>1045</v>
      </c>
      <c r="B1561" s="6" t="s">
        <v>1518</v>
      </c>
      <c r="C1561" s="53">
        <v>2240</v>
      </c>
      <c r="D1561" s="52">
        <v>3641.11</v>
      </c>
      <c r="E1561" s="2" t="s">
        <v>4</v>
      </c>
      <c r="F1561" s="2" t="s">
        <v>3</v>
      </c>
      <c r="G1561" s="70" t="s">
        <v>1600</v>
      </c>
      <c r="H1561" s="2"/>
    </row>
    <row r="1562" spans="1:8" ht="33" customHeight="1" x14ac:dyDescent="0.25">
      <c r="A1562" s="6" t="s">
        <v>1045</v>
      </c>
      <c r="B1562" s="6" t="s">
        <v>1519</v>
      </c>
      <c r="C1562" s="53">
        <v>2240</v>
      </c>
      <c r="D1562" s="52">
        <v>2435.73</v>
      </c>
      <c r="E1562" s="2" t="s">
        <v>4</v>
      </c>
      <c r="F1562" s="2" t="s">
        <v>3</v>
      </c>
      <c r="G1562" s="70" t="s">
        <v>1599</v>
      </c>
      <c r="H1562" s="2"/>
    </row>
    <row r="1563" spans="1:8" ht="33" customHeight="1" x14ac:dyDescent="0.25">
      <c r="A1563" s="6" t="s">
        <v>1045</v>
      </c>
      <c r="B1563" s="6" t="s">
        <v>1520</v>
      </c>
      <c r="C1563" s="53">
        <v>2240</v>
      </c>
      <c r="D1563" s="52">
        <v>2007.63</v>
      </c>
      <c r="E1563" s="2" t="s">
        <v>4</v>
      </c>
      <c r="F1563" s="2" t="s">
        <v>3</v>
      </c>
      <c r="G1563" s="70" t="s">
        <v>1599</v>
      </c>
      <c r="H1563" s="2"/>
    </row>
    <row r="1564" spans="1:8" ht="33" customHeight="1" x14ac:dyDescent="0.25">
      <c r="A1564" s="23" t="s">
        <v>1596</v>
      </c>
      <c r="B1564" s="6" t="s">
        <v>1521</v>
      </c>
      <c r="C1564" s="53">
        <v>2240</v>
      </c>
      <c r="D1564" s="52">
        <v>1771.44</v>
      </c>
      <c r="E1564" s="4" t="s">
        <v>4</v>
      </c>
      <c r="F1564" s="2" t="s">
        <v>3</v>
      </c>
      <c r="G1564" s="53" t="s">
        <v>1261</v>
      </c>
      <c r="H1564" s="24"/>
    </row>
    <row r="1565" spans="1:8" ht="33" customHeight="1" x14ac:dyDescent="0.25">
      <c r="A1565" s="6" t="s">
        <v>1045</v>
      </c>
      <c r="B1565" s="6" t="s">
        <v>1522</v>
      </c>
      <c r="C1565" s="53">
        <v>2240</v>
      </c>
      <c r="D1565" s="52">
        <v>2007.63</v>
      </c>
      <c r="E1565" s="2" t="s">
        <v>4</v>
      </c>
      <c r="F1565" s="2" t="s">
        <v>3</v>
      </c>
      <c r="G1565" s="70" t="s">
        <v>1598</v>
      </c>
      <c r="H1565" s="2"/>
    </row>
    <row r="1566" spans="1:8" ht="33" customHeight="1" x14ac:dyDescent="0.25">
      <c r="A1566" s="6" t="s">
        <v>1045</v>
      </c>
      <c r="B1566" s="6" t="s">
        <v>1523</v>
      </c>
      <c r="C1566" s="53">
        <v>2240</v>
      </c>
      <c r="D1566" s="52">
        <v>885.72</v>
      </c>
      <c r="E1566" s="2" t="s">
        <v>4</v>
      </c>
      <c r="F1566" s="2" t="s">
        <v>3</v>
      </c>
      <c r="G1566" s="70" t="s">
        <v>1598</v>
      </c>
      <c r="H1566" s="2"/>
    </row>
    <row r="1567" spans="1:8" ht="33" customHeight="1" x14ac:dyDescent="0.25">
      <c r="A1567" s="6" t="s">
        <v>1045</v>
      </c>
      <c r="B1567" s="6" t="s">
        <v>1524</v>
      </c>
      <c r="C1567" s="53">
        <v>2240</v>
      </c>
      <c r="D1567" s="52">
        <v>4790.9399999999996</v>
      </c>
      <c r="E1567" s="2" t="s">
        <v>4</v>
      </c>
      <c r="F1567" s="2" t="s">
        <v>3</v>
      </c>
      <c r="G1567" s="70" t="s">
        <v>1598</v>
      </c>
      <c r="H1567" s="2"/>
    </row>
    <row r="1568" spans="1:8" ht="33" customHeight="1" x14ac:dyDescent="0.25">
      <c r="A1568" s="6" t="s">
        <v>1045</v>
      </c>
      <c r="B1568" s="6" t="s">
        <v>1525</v>
      </c>
      <c r="C1568" s="53">
        <v>2240</v>
      </c>
      <c r="D1568" s="52">
        <v>2657.16</v>
      </c>
      <c r="E1568" s="2" t="s">
        <v>4</v>
      </c>
      <c r="F1568" s="2" t="s">
        <v>3</v>
      </c>
      <c r="G1568" s="70" t="s">
        <v>1598</v>
      </c>
      <c r="H1568" s="2"/>
    </row>
    <row r="1569" spans="1:8" ht="33" customHeight="1" x14ac:dyDescent="0.25">
      <c r="A1569" s="23" t="s">
        <v>1596</v>
      </c>
      <c r="B1569" s="6" t="s">
        <v>1526</v>
      </c>
      <c r="C1569" s="53">
        <v>2240</v>
      </c>
      <c r="D1569" s="52">
        <v>2657.16</v>
      </c>
      <c r="E1569" s="4" t="s">
        <v>4</v>
      </c>
      <c r="F1569" s="2" t="s">
        <v>3</v>
      </c>
      <c r="G1569" s="53" t="s">
        <v>1261</v>
      </c>
      <c r="H1569" s="24"/>
    </row>
    <row r="1570" spans="1:8" ht="33" customHeight="1" x14ac:dyDescent="0.25">
      <c r="A1570" s="6" t="s">
        <v>1045</v>
      </c>
      <c r="B1570" s="6" t="s">
        <v>1527</v>
      </c>
      <c r="C1570" s="53">
        <v>2240</v>
      </c>
      <c r="D1570" s="52">
        <v>3985.74</v>
      </c>
      <c r="E1570" s="2" t="s">
        <v>4</v>
      </c>
      <c r="F1570" s="2" t="s">
        <v>3</v>
      </c>
      <c r="G1570" s="70" t="s">
        <v>1599</v>
      </c>
      <c r="H1570" s="2"/>
    </row>
    <row r="1571" spans="1:8" ht="33" customHeight="1" x14ac:dyDescent="0.25">
      <c r="A1571" s="6" t="s">
        <v>1045</v>
      </c>
      <c r="B1571" s="6" t="s">
        <v>1528</v>
      </c>
      <c r="C1571" s="53">
        <v>2240</v>
      </c>
      <c r="D1571" s="52">
        <v>2952.4</v>
      </c>
      <c r="E1571" s="2" t="s">
        <v>4</v>
      </c>
      <c r="F1571" s="2" t="s">
        <v>3</v>
      </c>
      <c r="G1571" s="70" t="s">
        <v>1599</v>
      </c>
      <c r="H1571" s="2"/>
    </row>
    <row r="1572" spans="1:8" ht="33" customHeight="1" x14ac:dyDescent="0.25">
      <c r="A1572" s="6" t="s">
        <v>1045</v>
      </c>
      <c r="B1572" s="6" t="s">
        <v>1529</v>
      </c>
      <c r="C1572" s="53">
        <v>2240</v>
      </c>
      <c r="D1572" s="52">
        <v>2952.4</v>
      </c>
      <c r="E1572" s="2" t="s">
        <v>4</v>
      </c>
      <c r="F1572" s="2" t="s">
        <v>3</v>
      </c>
      <c r="G1572" s="70" t="s">
        <v>1598</v>
      </c>
      <c r="H1572" s="2"/>
    </row>
    <row r="1573" spans="1:8" ht="33" customHeight="1" x14ac:dyDescent="0.25">
      <c r="A1573" s="6" t="s">
        <v>1045</v>
      </c>
      <c r="B1573" s="6" t="s">
        <v>1530</v>
      </c>
      <c r="C1573" s="53">
        <v>2240</v>
      </c>
      <c r="D1573" s="52">
        <v>885.72</v>
      </c>
      <c r="E1573" s="2" t="s">
        <v>4</v>
      </c>
      <c r="F1573" s="2" t="s">
        <v>3</v>
      </c>
      <c r="G1573" s="70" t="s">
        <v>1600</v>
      </c>
      <c r="H1573" s="2"/>
    </row>
    <row r="1574" spans="1:8" ht="33" customHeight="1" x14ac:dyDescent="0.25">
      <c r="A1574" s="6" t="s">
        <v>1045</v>
      </c>
      <c r="B1574" s="6" t="s">
        <v>1531</v>
      </c>
      <c r="C1574" s="53">
        <v>2240</v>
      </c>
      <c r="D1574" s="52">
        <v>2630.88</v>
      </c>
      <c r="E1574" s="2" t="s">
        <v>4</v>
      </c>
      <c r="F1574" s="2" t="s">
        <v>3</v>
      </c>
      <c r="G1574" s="70" t="s">
        <v>1599</v>
      </c>
      <c r="H1574" s="2"/>
    </row>
    <row r="1575" spans="1:8" ht="33" customHeight="1" x14ac:dyDescent="0.25">
      <c r="A1575" s="23" t="s">
        <v>1596</v>
      </c>
      <c r="B1575" s="6" t="s">
        <v>1532</v>
      </c>
      <c r="C1575" s="53">
        <v>2240</v>
      </c>
      <c r="D1575" s="52">
        <v>1282.95</v>
      </c>
      <c r="E1575" s="4" t="s">
        <v>4</v>
      </c>
      <c r="F1575" s="2" t="s">
        <v>3</v>
      </c>
      <c r="G1575" s="53" t="s">
        <v>1261</v>
      </c>
      <c r="H1575" s="24"/>
    </row>
    <row r="1576" spans="1:8" ht="33" customHeight="1" x14ac:dyDescent="0.25">
      <c r="A1576" s="6" t="s">
        <v>1045</v>
      </c>
      <c r="B1576" s="6" t="s">
        <v>1533</v>
      </c>
      <c r="C1576" s="53">
        <v>2240</v>
      </c>
      <c r="D1576" s="52">
        <v>8901.49</v>
      </c>
      <c r="E1576" s="2" t="s">
        <v>4</v>
      </c>
      <c r="F1576" s="2" t="s">
        <v>3</v>
      </c>
      <c r="G1576" s="70" t="s">
        <v>1599</v>
      </c>
      <c r="H1576" s="2"/>
    </row>
    <row r="1577" spans="1:8" ht="33" customHeight="1" x14ac:dyDescent="0.25">
      <c r="A1577" s="6" t="s">
        <v>1045</v>
      </c>
      <c r="B1577" s="6" t="s">
        <v>1534</v>
      </c>
      <c r="C1577" s="53">
        <v>2240</v>
      </c>
      <c r="D1577" s="52">
        <v>1610.4</v>
      </c>
      <c r="E1577" s="2" t="s">
        <v>4</v>
      </c>
      <c r="F1577" s="2" t="s">
        <v>3</v>
      </c>
      <c r="G1577" s="70" t="s">
        <v>1598</v>
      </c>
      <c r="H1577" s="2"/>
    </row>
    <row r="1578" spans="1:8" ht="33" customHeight="1" x14ac:dyDescent="0.25">
      <c r="A1578" s="6" t="s">
        <v>1045</v>
      </c>
      <c r="B1578" s="6" t="s">
        <v>1535</v>
      </c>
      <c r="C1578" s="53">
        <v>2240</v>
      </c>
      <c r="D1578" s="52">
        <v>5711.55</v>
      </c>
      <c r="E1578" s="2" t="s">
        <v>4</v>
      </c>
      <c r="F1578" s="2" t="s">
        <v>3</v>
      </c>
      <c r="G1578" s="70" t="s">
        <v>1598</v>
      </c>
      <c r="H1578" s="2"/>
    </row>
    <row r="1579" spans="1:8" ht="33" customHeight="1" x14ac:dyDescent="0.25">
      <c r="A1579" s="6" t="s">
        <v>1045</v>
      </c>
      <c r="B1579" s="6" t="s">
        <v>1536</v>
      </c>
      <c r="C1579" s="53">
        <v>2240</v>
      </c>
      <c r="D1579" s="52">
        <v>1476.2</v>
      </c>
      <c r="E1579" s="2" t="s">
        <v>4</v>
      </c>
      <c r="F1579" s="2" t="s">
        <v>3</v>
      </c>
      <c r="G1579" s="70" t="s">
        <v>1599</v>
      </c>
      <c r="H1579" s="2"/>
    </row>
    <row r="1580" spans="1:8" ht="33" customHeight="1" x14ac:dyDescent="0.25">
      <c r="A1580" s="23" t="s">
        <v>1596</v>
      </c>
      <c r="B1580" s="6" t="s">
        <v>1537</v>
      </c>
      <c r="C1580" s="53">
        <v>2240</v>
      </c>
      <c r="D1580" s="52">
        <v>8228.93</v>
      </c>
      <c r="E1580" s="4" t="s">
        <v>4</v>
      </c>
      <c r="F1580" s="2" t="s">
        <v>3</v>
      </c>
      <c r="G1580" s="53" t="s">
        <v>1261</v>
      </c>
      <c r="H1580" s="24"/>
    </row>
    <row r="1581" spans="1:8" ht="33" customHeight="1" x14ac:dyDescent="0.25">
      <c r="A1581" s="6" t="s">
        <v>1045</v>
      </c>
      <c r="B1581" s="6" t="s">
        <v>1538</v>
      </c>
      <c r="C1581" s="53">
        <v>2240</v>
      </c>
      <c r="D1581" s="52">
        <v>2889.59</v>
      </c>
      <c r="E1581" s="2" t="s">
        <v>4</v>
      </c>
      <c r="F1581" s="2" t="s">
        <v>3</v>
      </c>
      <c r="G1581" s="70" t="s">
        <v>1599</v>
      </c>
      <c r="H1581" s="2"/>
    </row>
    <row r="1582" spans="1:8" ht="33" customHeight="1" x14ac:dyDescent="0.25">
      <c r="A1582" s="6" t="s">
        <v>1045</v>
      </c>
      <c r="B1582" s="6" t="s">
        <v>1539</v>
      </c>
      <c r="C1582" s="53">
        <v>2240</v>
      </c>
      <c r="D1582" s="52">
        <v>2283.8200000000002</v>
      </c>
      <c r="E1582" s="2" t="s">
        <v>4</v>
      </c>
      <c r="F1582" s="2" t="s">
        <v>3</v>
      </c>
      <c r="G1582" s="70" t="s">
        <v>1598</v>
      </c>
      <c r="H1582" s="2"/>
    </row>
    <row r="1583" spans="1:8" ht="33" customHeight="1" x14ac:dyDescent="0.25">
      <c r="A1583" s="6" t="s">
        <v>1045</v>
      </c>
      <c r="B1583" s="6" t="s">
        <v>1540</v>
      </c>
      <c r="C1583" s="53">
        <v>2240</v>
      </c>
      <c r="D1583" s="52">
        <v>805.2</v>
      </c>
      <c r="E1583" s="2" t="s">
        <v>4</v>
      </c>
      <c r="F1583" s="2" t="s">
        <v>3</v>
      </c>
      <c r="G1583" s="70" t="s">
        <v>1600</v>
      </c>
      <c r="H1583" s="2"/>
    </row>
    <row r="1584" spans="1:8" ht="33" customHeight="1" x14ac:dyDescent="0.25">
      <c r="A1584" s="23" t="s">
        <v>1596</v>
      </c>
      <c r="B1584" s="6" t="s">
        <v>1541</v>
      </c>
      <c r="C1584" s="53">
        <v>2240</v>
      </c>
      <c r="D1584" s="52">
        <v>563.64</v>
      </c>
      <c r="E1584" s="4" t="s">
        <v>4</v>
      </c>
      <c r="F1584" s="2" t="s">
        <v>3</v>
      </c>
      <c r="G1584" s="53" t="s">
        <v>1261</v>
      </c>
      <c r="H1584" s="24"/>
    </row>
    <row r="1585" spans="1:8" ht="33" customHeight="1" x14ac:dyDescent="0.25">
      <c r="A1585" s="6" t="s">
        <v>1045</v>
      </c>
      <c r="B1585" s="6" t="s">
        <v>1542</v>
      </c>
      <c r="C1585" s="53">
        <v>2240</v>
      </c>
      <c r="D1585" s="52">
        <v>1948.58</v>
      </c>
      <c r="E1585" s="2" t="s">
        <v>4</v>
      </c>
      <c r="F1585" s="2" t="s">
        <v>3</v>
      </c>
      <c r="G1585" s="70" t="s">
        <v>1600</v>
      </c>
      <c r="H1585" s="2"/>
    </row>
    <row r="1586" spans="1:8" ht="33" customHeight="1" x14ac:dyDescent="0.25">
      <c r="A1586" s="6" t="s">
        <v>1045</v>
      </c>
      <c r="B1586" s="6" t="s">
        <v>1543</v>
      </c>
      <c r="C1586" s="53">
        <v>2240</v>
      </c>
      <c r="D1586" s="52">
        <v>1771.44</v>
      </c>
      <c r="E1586" s="2" t="s">
        <v>4</v>
      </c>
      <c r="F1586" s="2" t="s">
        <v>3</v>
      </c>
      <c r="G1586" s="70" t="s">
        <v>1599</v>
      </c>
      <c r="H1586" s="2"/>
    </row>
    <row r="1587" spans="1:8" ht="33" customHeight="1" x14ac:dyDescent="0.25">
      <c r="A1587" s="6" t="s">
        <v>1045</v>
      </c>
      <c r="B1587" s="6" t="s">
        <v>1544</v>
      </c>
      <c r="C1587" s="53">
        <v>2240</v>
      </c>
      <c r="D1587" s="52">
        <v>1610.4</v>
      </c>
      <c r="E1587" s="2" t="s">
        <v>4</v>
      </c>
      <c r="F1587" s="2" t="s">
        <v>3</v>
      </c>
      <c r="G1587" s="70" t="s">
        <v>1598</v>
      </c>
      <c r="H1587" s="2"/>
    </row>
    <row r="1588" spans="1:8" ht="33" customHeight="1" x14ac:dyDescent="0.25">
      <c r="A1588" s="6" t="s">
        <v>1045</v>
      </c>
      <c r="B1588" s="6" t="s">
        <v>1545</v>
      </c>
      <c r="C1588" s="53">
        <v>2240</v>
      </c>
      <c r="D1588" s="52">
        <v>1180.96</v>
      </c>
      <c r="E1588" s="2" t="s">
        <v>4</v>
      </c>
      <c r="F1588" s="2" t="s">
        <v>3</v>
      </c>
      <c r="G1588" s="70" t="s">
        <v>1598</v>
      </c>
      <c r="H1588" s="2"/>
    </row>
    <row r="1589" spans="1:8" ht="33" customHeight="1" x14ac:dyDescent="0.25">
      <c r="A1589" s="23" t="s">
        <v>1596</v>
      </c>
      <c r="B1589" s="6" t="s">
        <v>1546</v>
      </c>
      <c r="C1589" s="53">
        <v>2240</v>
      </c>
      <c r="D1589" s="52">
        <v>805.2</v>
      </c>
      <c r="E1589" s="4" t="s">
        <v>4</v>
      </c>
      <c r="F1589" s="2" t="s">
        <v>3</v>
      </c>
      <c r="G1589" s="53" t="s">
        <v>1261</v>
      </c>
      <c r="H1589" s="24"/>
    </row>
    <row r="1590" spans="1:8" ht="33" customHeight="1" x14ac:dyDescent="0.25">
      <c r="A1590" s="6" t="s">
        <v>1045</v>
      </c>
      <c r="B1590" s="6" t="s">
        <v>1547</v>
      </c>
      <c r="C1590" s="53">
        <v>2240</v>
      </c>
      <c r="D1590" s="52">
        <v>2253.2199999999998</v>
      </c>
      <c r="E1590" s="2" t="s">
        <v>4</v>
      </c>
      <c r="F1590" s="2" t="s">
        <v>3</v>
      </c>
      <c r="G1590" s="70" t="s">
        <v>1599</v>
      </c>
      <c r="H1590" s="2"/>
    </row>
    <row r="1591" spans="1:8" ht="33" customHeight="1" x14ac:dyDescent="0.25">
      <c r="A1591" s="6" t="s">
        <v>1045</v>
      </c>
      <c r="B1591" s="6" t="s">
        <v>1548</v>
      </c>
      <c r="C1591" s="53">
        <v>2240</v>
      </c>
      <c r="D1591" s="52">
        <v>2703.86</v>
      </c>
      <c r="E1591" s="2" t="s">
        <v>4</v>
      </c>
      <c r="F1591" s="2" t="s">
        <v>3</v>
      </c>
      <c r="G1591" s="70" t="s">
        <v>1598</v>
      </c>
      <c r="H1591" s="2"/>
    </row>
    <row r="1592" spans="1:8" ht="33" customHeight="1" x14ac:dyDescent="0.25">
      <c r="A1592" s="6" t="s">
        <v>1045</v>
      </c>
      <c r="B1592" s="6" t="s">
        <v>1549</v>
      </c>
      <c r="C1592" s="53">
        <v>2240</v>
      </c>
      <c r="D1592" s="52">
        <v>1771.44</v>
      </c>
      <c r="E1592" s="2" t="s">
        <v>4</v>
      </c>
      <c r="F1592" s="2" t="s">
        <v>3</v>
      </c>
      <c r="G1592" s="70" t="s">
        <v>1600</v>
      </c>
      <c r="H1592" s="2"/>
    </row>
    <row r="1593" spans="1:8" ht="33" customHeight="1" x14ac:dyDescent="0.25">
      <c r="A1593" s="23" t="s">
        <v>1596</v>
      </c>
      <c r="B1593" s="6" t="s">
        <v>1550</v>
      </c>
      <c r="C1593" s="53">
        <v>2240</v>
      </c>
      <c r="D1593" s="52">
        <v>2528.33</v>
      </c>
      <c r="E1593" s="4" t="s">
        <v>4</v>
      </c>
      <c r="F1593" s="2" t="s">
        <v>3</v>
      </c>
      <c r="G1593" s="53" t="s">
        <v>1261</v>
      </c>
      <c r="H1593" s="24"/>
    </row>
    <row r="1594" spans="1:8" ht="33" customHeight="1" x14ac:dyDescent="0.25">
      <c r="A1594" s="6" t="s">
        <v>1045</v>
      </c>
      <c r="B1594" s="6" t="s">
        <v>1551</v>
      </c>
      <c r="C1594" s="53">
        <v>2240</v>
      </c>
      <c r="D1594" s="52">
        <v>885.72</v>
      </c>
      <c r="E1594" s="2" t="s">
        <v>4</v>
      </c>
      <c r="F1594" s="2" t="s">
        <v>3</v>
      </c>
      <c r="G1594" s="71" t="s">
        <v>1261</v>
      </c>
      <c r="H1594" s="2"/>
    </row>
    <row r="1595" spans="1:8" ht="33" customHeight="1" x14ac:dyDescent="0.25">
      <c r="A1595" s="6" t="s">
        <v>1045</v>
      </c>
      <c r="B1595" s="6" t="s">
        <v>1552</v>
      </c>
      <c r="C1595" s="53">
        <v>2240</v>
      </c>
      <c r="D1595" s="52">
        <v>5054.51</v>
      </c>
      <c r="E1595" s="2" t="s">
        <v>4</v>
      </c>
      <c r="F1595" s="2" t="s">
        <v>3</v>
      </c>
      <c r="G1595" s="71" t="s">
        <v>1261</v>
      </c>
      <c r="H1595" s="2"/>
    </row>
    <row r="1596" spans="1:8" ht="33" customHeight="1" x14ac:dyDescent="0.25">
      <c r="A1596" s="6" t="s">
        <v>1045</v>
      </c>
      <c r="B1596" s="6" t="s">
        <v>1553</v>
      </c>
      <c r="C1596" s="53">
        <v>2240</v>
      </c>
      <c r="D1596" s="52">
        <v>2967.16</v>
      </c>
      <c r="E1596" s="2" t="s">
        <v>4</v>
      </c>
      <c r="F1596" s="2" t="s">
        <v>3</v>
      </c>
      <c r="G1596" s="71" t="s">
        <v>1261</v>
      </c>
      <c r="H1596" s="2"/>
    </row>
    <row r="1597" spans="1:8" ht="33" customHeight="1" x14ac:dyDescent="0.25">
      <c r="A1597" s="6" t="s">
        <v>1045</v>
      </c>
      <c r="B1597" s="6" t="s">
        <v>1554</v>
      </c>
      <c r="C1597" s="53">
        <v>2240</v>
      </c>
      <c r="D1597" s="52">
        <v>3528.12</v>
      </c>
      <c r="E1597" s="2" t="s">
        <v>4</v>
      </c>
      <c r="F1597" s="2" t="s">
        <v>3</v>
      </c>
      <c r="G1597" s="70" t="s">
        <v>1598</v>
      </c>
      <c r="H1597" s="2"/>
    </row>
    <row r="1598" spans="1:8" ht="33" customHeight="1" x14ac:dyDescent="0.25">
      <c r="A1598" s="23" t="s">
        <v>1596</v>
      </c>
      <c r="B1598" s="6" t="s">
        <v>1555</v>
      </c>
      <c r="C1598" s="53">
        <v>2240</v>
      </c>
      <c r="D1598" s="52">
        <v>4572.13</v>
      </c>
      <c r="E1598" s="4" t="s">
        <v>4</v>
      </c>
      <c r="F1598" s="2" t="s">
        <v>3</v>
      </c>
      <c r="G1598" s="53" t="s">
        <v>1261</v>
      </c>
      <c r="H1598" s="24"/>
    </row>
    <row r="1599" spans="1:8" ht="33" customHeight="1" x14ac:dyDescent="0.25">
      <c r="A1599" s="6" t="s">
        <v>1045</v>
      </c>
      <c r="B1599" s="6" t="s">
        <v>1556</v>
      </c>
      <c r="C1599" s="53">
        <v>2240</v>
      </c>
      <c r="D1599" s="52">
        <v>805.2</v>
      </c>
      <c r="E1599" s="2" t="s">
        <v>4</v>
      </c>
      <c r="F1599" s="2" t="s">
        <v>3</v>
      </c>
      <c r="G1599" s="70" t="s">
        <v>1599</v>
      </c>
      <c r="H1599" s="2"/>
    </row>
    <row r="1600" spans="1:8" ht="33" customHeight="1" x14ac:dyDescent="0.25">
      <c r="A1600" s="6" t="s">
        <v>1045</v>
      </c>
      <c r="B1600" s="6" t="s">
        <v>1557</v>
      </c>
      <c r="C1600" s="53">
        <v>2240</v>
      </c>
      <c r="D1600" s="52">
        <v>885.72</v>
      </c>
      <c r="E1600" s="2" t="s">
        <v>4</v>
      </c>
      <c r="F1600" s="2" t="s">
        <v>3</v>
      </c>
      <c r="G1600" s="70" t="s">
        <v>1599</v>
      </c>
      <c r="H1600" s="2"/>
    </row>
    <row r="1601" spans="1:8" ht="33" customHeight="1" x14ac:dyDescent="0.25">
      <c r="A1601" s="6" t="s">
        <v>1045</v>
      </c>
      <c r="B1601" s="6" t="s">
        <v>1558</v>
      </c>
      <c r="C1601" s="53">
        <v>2240</v>
      </c>
      <c r="D1601" s="52">
        <v>1139.22</v>
      </c>
      <c r="E1601" s="2" t="s">
        <v>4</v>
      </c>
      <c r="F1601" s="2" t="s">
        <v>3</v>
      </c>
      <c r="G1601" s="70" t="s">
        <v>1598</v>
      </c>
      <c r="H1601" s="2"/>
    </row>
    <row r="1602" spans="1:8" ht="33" customHeight="1" x14ac:dyDescent="0.25">
      <c r="A1602" s="23" t="s">
        <v>1596</v>
      </c>
      <c r="B1602" s="6" t="s">
        <v>1559</v>
      </c>
      <c r="C1602" s="53">
        <v>2240</v>
      </c>
      <c r="D1602" s="52">
        <v>1409.1</v>
      </c>
      <c r="E1602" s="4" t="s">
        <v>4</v>
      </c>
      <c r="F1602" s="2" t="s">
        <v>3</v>
      </c>
      <c r="G1602" s="53" t="s">
        <v>1261</v>
      </c>
      <c r="H1602" s="24"/>
    </row>
    <row r="1603" spans="1:8" ht="33" customHeight="1" x14ac:dyDescent="0.25">
      <c r="A1603" s="6" t="s">
        <v>1045</v>
      </c>
      <c r="B1603" s="6" t="s">
        <v>1560</v>
      </c>
      <c r="C1603" s="53">
        <v>2240</v>
      </c>
      <c r="D1603" s="52">
        <v>885.72</v>
      </c>
      <c r="E1603" s="2" t="s">
        <v>4</v>
      </c>
      <c r="F1603" s="2" t="s">
        <v>3</v>
      </c>
      <c r="G1603" s="70" t="s">
        <v>1599</v>
      </c>
      <c r="H1603" s="2"/>
    </row>
    <row r="1604" spans="1:8" ht="33" customHeight="1" x14ac:dyDescent="0.25">
      <c r="A1604" s="6" t="s">
        <v>1045</v>
      </c>
      <c r="B1604" s="6" t="s">
        <v>1561</v>
      </c>
      <c r="C1604" s="53">
        <v>2240</v>
      </c>
      <c r="D1604" s="52">
        <v>2450.4899999999998</v>
      </c>
      <c r="E1604" s="2" t="s">
        <v>4</v>
      </c>
      <c r="F1604" s="2" t="s">
        <v>3</v>
      </c>
      <c r="G1604" s="70" t="s">
        <v>1599</v>
      </c>
      <c r="H1604" s="2"/>
    </row>
    <row r="1605" spans="1:8" ht="33" customHeight="1" x14ac:dyDescent="0.25">
      <c r="A1605" s="6" t="s">
        <v>1045</v>
      </c>
      <c r="B1605" s="6" t="s">
        <v>1562</v>
      </c>
      <c r="C1605" s="53">
        <v>2240</v>
      </c>
      <c r="D1605" s="52">
        <v>2763.45</v>
      </c>
      <c r="E1605" s="2" t="s">
        <v>4</v>
      </c>
      <c r="F1605" s="2" t="s">
        <v>3</v>
      </c>
      <c r="G1605" s="70" t="s">
        <v>1599</v>
      </c>
      <c r="H1605" s="2"/>
    </row>
    <row r="1606" spans="1:8" ht="33" customHeight="1" x14ac:dyDescent="0.25">
      <c r="A1606" s="6" t="s">
        <v>1045</v>
      </c>
      <c r="B1606" s="6" t="s">
        <v>1563</v>
      </c>
      <c r="C1606" s="53">
        <v>2240</v>
      </c>
      <c r="D1606" s="52">
        <v>14227.98</v>
      </c>
      <c r="E1606" s="2" t="s">
        <v>4</v>
      </c>
      <c r="F1606" s="2" t="s">
        <v>3</v>
      </c>
      <c r="G1606" s="70" t="s">
        <v>1600</v>
      </c>
      <c r="H1606" s="2"/>
    </row>
    <row r="1607" spans="1:8" ht="33" customHeight="1" x14ac:dyDescent="0.25">
      <c r="A1607" s="23" t="s">
        <v>1596</v>
      </c>
      <c r="B1607" s="6" t="s">
        <v>1564</v>
      </c>
      <c r="C1607" s="53">
        <v>2240</v>
      </c>
      <c r="D1607" s="52">
        <v>4945.2700000000004</v>
      </c>
      <c r="E1607" s="4" t="s">
        <v>4</v>
      </c>
      <c r="F1607" s="2" t="s">
        <v>3</v>
      </c>
      <c r="G1607" s="53" t="s">
        <v>1261</v>
      </c>
      <c r="H1607" s="24"/>
    </row>
    <row r="1608" spans="1:8" ht="33" customHeight="1" x14ac:dyDescent="0.25">
      <c r="A1608" s="6" t="s">
        <v>1045</v>
      </c>
      <c r="B1608" s="6" t="s">
        <v>1565</v>
      </c>
      <c r="C1608" s="53">
        <v>2240</v>
      </c>
      <c r="D1608" s="52">
        <v>5137.18</v>
      </c>
      <c r="E1608" s="2" t="s">
        <v>4</v>
      </c>
      <c r="F1608" s="2" t="s">
        <v>3</v>
      </c>
      <c r="G1608" s="70" t="s">
        <v>1598</v>
      </c>
      <c r="H1608" s="2"/>
    </row>
    <row r="1609" spans="1:8" ht="33" customHeight="1" x14ac:dyDescent="0.25">
      <c r="A1609" s="6" t="s">
        <v>1045</v>
      </c>
      <c r="B1609" s="6" t="s">
        <v>1566</v>
      </c>
      <c r="C1609" s="53">
        <v>2240</v>
      </c>
      <c r="D1609" s="52">
        <v>805.2</v>
      </c>
      <c r="E1609" s="2" t="s">
        <v>4</v>
      </c>
      <c r="F1609" s="2" t="s">
        <v>3</v>
      </c>
      <c r="G1609" s="70" t="s">
        <v>1600</v>
      </c>
      <c r="H1609" s="2"/>
    </row>
    <row r="1610" spans="1:8" ht="33" customHeight="1" x14ac:dyDescent="0.25">
      <c r="A1610" s="6" t="s">
        <v>1045</v>
      </c>
      <c r="B1610" s="6" t="s">
        <v>1567</v>
      </c>
      <c r="C1610" s="53">
        <v>2240</v>
      </c>
      <c r="D1610" s="52">
        <v>4090.42</v>
      </c>
      <c r="E1610" s="2" t="s">
        <v>4</v>
      </c>
      <c r="F1610" s="2" t="s">
        <v>3</v>
      </c>
      <c r="G1610" s="70" t="s">
        <v>1598</v>
      </c>
      <c r="H1610" s="2"/>
    </row>
    <row r="1611" spans="1:8" ht="33" customHeight="1" x14ac:dyDescent="0.25">
      <c r="A1611" s="23" t="s">
        <v>1596</v>
      </c>
      <c r="B1611" s="6" t="s">
        <v>1568</v>
      </c>
      <c r="C1611" s="53">
        <v>2240</v>
      </c>
      <c r="D1611" s="52">
        <v>1217.8699999999999</v>
      </c>
      <c r="E1611" s="4" t="s">
        <v>4</v>
      </c>
      <c r="F1611" s="2" t="s">
        <v>3</v>
      </c>
      <c r="G1611" s="53" t="s">
        <v>1261</v>
      </c>
      <c r="H1611" s="24"/>
    </row>
    <row r="1612" spans="1:8" ht="33" customHeight="1" x14ac:dyDescent="0.25">
      <c r="A1612" s="6" t="s">
        <v>1045</v>
      </c>
      <c r="B1612" s="6" t="s">
        <v>1569</v>
      </c>
      <c r="C1612" s="53">
        <v>2240</v>
      </c>
      <c r="D1612" s="52">
        <v>4384.3100000000004</v>
      </c>
      <c r="E1612" s="2" t="s">
        <v>4</v>
      </c>
      <c r="F1612" s="2" t="s">
        <v>3</v>
      </c>
      <c r="G1612" s="70" t="s">
        <v>1600</v>
      </c>
      <c r="H1612" s="2"/>
    </row>
    <row r="1613" spans="1:8" ht="33" customHeight="1" x14ac:dyDescent="0.25">
      <c r="A1613" s="6" t="s">
        <v>1045</v>
      </c>
      <c r="B1613" s="6" t="s">
        <v>1570</v>
      </c>
      <c r="C1613" s="53">
        <v>2240</v>
      </c>
      <c r="D1613" s="52">
        <v>885.72</v>
      </c>
      <c r="E1613" s="2" t="s">
        <v>4</v>
      </c>
      <c r="F1613" s="2" t="s">
        <v>3</v>
      </c>
      <c r="G1613" s="70" t="s">
        <v>1599</v>
      </c>
      <c r="H1613" s="2"/>
    </row>
    <row r="1614" spans="1:8" ht="33" customHeight="1" x14ac:dyDescent="0.25">
      <c r="A1614" s="6" t="s">
        <v>1045</v>
      </c>
      <c r="B1614" s="6" t="s">
        <v>1571</v>
      </c>
      <c r="C1614" s="53">
        <v>2240</v>
      </c>
      <c r="D1614" s="52">
        <v>3592.92</v>
      </c>
      <c r="E1614" s="2" t="s">
        <v>4</v>
      </c>
      <c r="F1614" s="2" t="s">
        <v>3</v>
      </c>
      <c r="G1614" s="70" t="s">
        <v>1598</v>
      </c>
      <c r="H1614" s="2"/>
    </row>
    <row r="1615" spans="1:8" ht="33" customHeight="1" x14ac:dyDescent="0.25">
      <c r="A1615" s="6" t="s">
        <v>1045</v>
      </c>
      <c r="B1615" s="6" t="s">
        <v>1572</v>
      </c>
      <c r="C1615" s="53">
        <v>2240</v>
      </c>
      <c r="D1615" s="52">
        <v>704.55</v>
      </c>
      <c r="E1615" s="2" t="s">
        <v>4</v>
      </c>
      <c r="F1615" s="2" t="s">
        <v>3</v>
      </c>
      <c r="G1615" s="70" t="s">
        <v>1598</v>
      </c>
      <c r="H1615" s="2"/>
    </row>
    <row r="1616" spans="1:8" ht="33" customHeight="1" x14ac:dyDescent="0.25">
      <c r="A1616" s="23" t="s">
        <v>1596</v>
      </c>
      <c r="B1616" s="6" t="s">
        <v>1573</v>
      </c>
      <c r="C1616" s="53">
        <v>2240</v>
      </c>
      <c r="D1616" s="52">
        <v>563.64</v>
      </c>
      <c r="E1616" s="4" t="s">
        <v>4</v>
      </c>
      <c r="F1616" s="2" t="s">
        <v>3</v>
      </c>
      <c r="G1616" s="53" t="s">
        <v>1261</v>
      </c>
      <c r="H1616" s="24"/>
    </row>
    <row r="1617" spans="1:8" ht="33" customHeight="1" x14ac:dyDescent="0.25">
      <c r="A1617" s="6" t="s">
        <v>1045</v>
      </c>
      <c r="B1617" s="6" t="s">
        <v>1574</v>
      </c>
      <c r="C1617" s="53">
        <v>2240</v>
      </c>
      <c r="D1617" s="52">
        <v>2986.76</v>
      </c>
      <c r="E1617" s="2" t="s">
        <v>4</v>
      </c>
      <c r="F1617" s="2" t="s">
        <v>3</v>
      </c>
      <c r="G1617" s="70" t="s">
        <v>1597</v>
      </c>
      <c r="H1617" s="2"/>
    </row>
    <row r="1618" spans="1:8" ht="33" customHeight="1" x14ac:dyDescent="0.25">
      <c r="A1618" s="6" t="s">
        <v>1045</v>
      </c>
      <c r="B1618" s="6" t="s">
        <v>1575</v>
      </c>
      <c r="C1618" s="53">
        <v>2240</v>
      </c>
      <c r="D1618" s="52">
        <v>1328.58</v>
      </c>
      <c r="E1618" s="2" t="s">
        <v>4</v>
      </c>
      <c r="F1618" s="2" t="s">
        <v>3</v>
      </c>
      <c r="G1618" s="70" t="s">
        <v>1597</v>
      </c>
      <c r="H1618" s="2"/>
    </row>
    <row r="1619" spans="1:8" ht="33" customHeight="1" x14ac:dyDescent="0.25">
      <c r="A1619" s="6" t="s">
        <v>1045</v>
      </c>
      <c r="B1619" s="6" t="s">
        <v>1576</v>
      </c>
      <c r="C1619" s="53">
        <v>2240</v>
      </c>
      <c r="D1619" s="52">
        <v>5427.05</v>
      </c>
      <c r="E1619" s="2" t="s">
        <v>4</v>
      </c>
      <c r="F1619" s="2" t="s">
        <v>3</v>
      </c>
      <c r="G1619" s="70" t="s">
        <v>1261</v>
      </c>
      <c r="H1619" s="2"/>
    </row>
    <row r="1620" spans="1:8" ht="33" customHeight="1" x14ac:dyDescent="0.25">
      <c r="A1620" s="6" t="s">
        <v>1045</v>
      </c>
      <c r="B1620" s="6" t="s">
        <v>1577</v>
      </c>
      <c r="C1620" s="53">
        <v>2240</v>
      </c>
      <c r="D1620" s="52">
        <v>1326.43</v>
      </c>
      <c r="E1620" s="2" t="s">
        <v>4</v>
      </c>
      <c r="F1620" s="2" t="s">
        <v>3</v>
      </c>
      <c r="G1620" s="70" t="s">
        <v>1261</v>
      </c>
      <c r="H1620" s="2"/>
    </row>
    <row r="1621" spans="1:8" ht="33" customHeight="1" x14ac:dyDescent="0.25">
      <c r="A1621" s="6" t="s">
        <v>1045</v>
      </c>
      <c r="B1621" s="6" t="s">
        <v>1578</v>
      </c>
      <c r="C1621" s="53">
        <v>2240</v>
      </c>
      <c r="D1621" s="52">
        <v>947.45</v>
      </c>
      <c r="E1621" s="2" t="s">
        <v>4</v>
      </c>
      <c r="F1621" s="2" t="s">
        <v>3</v>
      </c>
      <c r="G1621" s="70" t="s">
        <v>1261</v>
      </c>
      <c r="H1621" s="2"/>
    </row>
    <row r="1622" spans="1:8" ht="33" customHeight="1" x14ac:dyDescent="0.25">
      <c r="A1622" s="6" t="s">
        <v>1045</v>
      </c>
      <c r="B1622" s="6" t="s">
        <v>1579</v>
      </c>
      <c r="C1622" s="53">
        <v>2240</v>
      </c>
      <c r="D1622" s="52">
        <v>2513.83</v>
      </c>
      <c r="E1622" s="2" t="s">
        <v>4</v>
      </c>
      <c r="F1622" s="2" t="s">
        <v>3</v>
      </c>
      <c r="G1622" s="70" t="s">
        <v>1261</v>
      </c>
      <c r="H1622" s="2"/>
    </row>
    <row r="1623" spans="1:8" ht="33" customHeight="1" x14ac:dyDescent="0.25">
      <c r="A1623" s="6" t="s">
        <v>1045</v>
      </c>
      <c r="B1623" s="6" t="s">
        <v>1580</v>
      </c>
      <c r="C1623" s="53">
        <v>2240</v>
      </c>
      <c r="D1623" s="52">
        <v>2464.9899999999998</v>
      </c>
      <c r="E1623" s="2" t="s">
        <v>4</v>
      </c>
      <c r="F1623" s="2" t="s">
        <v>3</v>
      </c>
      <c r="G1623" s="70" t="s">
        <v>1261</v>
      </c>
      <c r="H1623" s="2"/>
    </row>
    <row r="1624" spans="1:8" ht="33" customHeight="1" x14ac:dyDescent="0.25">
      <c r="A1624" s="6" t="s">
        <v>1045</v>
      </c>
      <c r="B1624" s="6" t="s">
        <v>1581</v>
      </c>
      <c r="C1624" s="53">
        <v>2240</v>
      </c>
      <c r="D1624" s="52">
        <v>2657.16</v>
      </c>
      <c r="E1624" s="2" t="s">
        <v>4</v>
      </c>
      <c r="F1624" s="2" t="s">
        <v>3</v>
      </c>
      <c r="G1624" s="70" t="s">
        <v>1261</v>
      </c>
      <c r="H1624" s="2"/>
    </row>
    <row r="1625" spans="1:8" ht="33" customHeight="1" x14ac:dyDescent="0.25">
      <c r="A1625" s="6" t="s">
        <v>1045</v>
      </c>
      <c r="B1625" s="6" t="s">
        <v>1582</v>
      </c>
      <c r="C1625" s="53">
        <v>2240</v>
      </c>
      <c r="D1625" s="52">
        <v>563.64</v>
      </c>
      <c r="E1625" s="2" t="s">
        <v>4</v>
      </c>
      <c r="F1625" s="2" t="s">
        <v>3</v>
      </c>
      <c r="G1625" s="70" t="s">
        <v>1261</v>
      </c>
      <c r="H1625" s="2"/>
    </row>
    <row r="1626" spans="1:8" ht="33" customHeight="1" x14ac:dyDescent="0.25">
      <c r="A1626" s="6" t="s">
        <v>1045</v>
      </c>
      <c r="B1626" s="6" t="s">
        <v>1583</v>
      </c>
      <c r="C1626" s="53">
        <v>2240</v>
      </c>
      <c r="D1626" s="52">
        <v>1215.8499999999999</v>
      </c>
      <c r="E1626" s="2" t="s">
        <v>4</v>
      </c>
      <c r="F1626" s="2" t="s">
        <v>3</v>
      </c>
      <c r="G1626" s="70" t="s">
        <v>1261</v>
      </c>
      <c r="H1626" s="2"/>
    </row>
    <row r="1627" spans="1:8" ht="33" customHeight="1" x14ac:dyDescent="0.25">
      <c r="A1627" s="6" t="s">
        <v>1045</v>
      </c>
      <c r="B1627" s="6" t="s">
        <v>1584</v>
      </c>
      <c r="C1627" s="53">
        <v>2240</v>
      </c>
      <c r="D1627" s="52">
        <v>3720.02</v>
      </c>
      <c r="E1627" s="2" t="s">
        <v>4</v>
      </c>
      <c r="F1627" s="2" t="s">
        <v>3</v>
      </c>
      <c r="G1627" s="70" t="s">
        <v>1261</v>
      </c>
      <c r="H1627" s="2"/>
    </row>
    <row r="1628" spans="1:8" ht="33" customHeight="1" x14ac:dyDescent="0.25">
      <c r="A1628" s="6" t="s">
        <v>1045</v>
      </c>
      <c r="B1628" s="6" t="s">
        <v>1585</v>
      </c>
      <c r="C1628" s="53">
        <v>2240</v>
      </c>
      <c r="D1628" s="52">
        <v>5394.84</v>
      </c>
      <c r="E1628" s="2" t="s">
        <v>4</v>
      </c>
      <c r="F1628" s="2" t="s">
        <v>3</v>
      </c>
      <c r="G1628" s="70" t="s">
        <v>1261</v>
      </c>
      <c r="H1628" s="2"/>
    </row>
    <row r="1629" spans="1:8" ht="33" customHeight="1" x14ac:dyDescent="0.25">
      <c r="A1629" s="6" t="s">
        <v>1045</v>
      </c>
      <c r="B1629" s="6" t="s">
        <v>1586</v>
      </c>
      <c r="C1629" s="53">
        <v>2240</v>
      </c>
      <c r="D1629" s="52">
        <v>1328.58</v>
      </c>
      <c r="E1629" s="2" t="s">
        <v>4</v>
      </c>
      <c r="F1629" s="2" t="s">
        <v>3</v>
      </c>
      <c r="G1629" s="70" t="s">
        <v>1261</v>
      </c>
      <c r="H1629" s="2"/>
    </row>
    <row r="1630" spans="1:8" ht="33" customHeight="1" x14ac:dyDescent="0.25">
      <c r="A1630" s="6" t="s">
        <v>1045</v>
      </c>
      <c r="B1630" s="6" t="s">
        <v>1587</v>
      </c>
      <c r="C1630" s="53">
        <v>2240</v>
      </c>
      <c r="D1630" s="52">
        <v>536.79999999999995</v>
      </c>
      <c r="E1630" s="2" t="s">
        <v>4</v>
      </c>
      <c r="F1630" s="2" t="s">
        <v>3</v>
      </c>
      <c r="G1630" s="70" t="s">
        <v>1261</v>
      </c>
      <c r="H1630" s="2"/>
    </row>
    <row r="1631" spans="1:8" ht="33" customHeight="1" x14ac:dyDescent="0.25">
      <c r="A1631" s="6" t="s">
        <v>1045</v>
      </c>
      <c r="B1631" s="6" t="s">
        <v>1588</v>
      </c>
      <c r="C1631" s="53">
        <v>2240</v>
      </c>
      <c r="D1631" s="52">
        <v>1073.5999999999999</v>
      </c>
      <c r="E1631" s="2" t="s">
        <v>4</v>
      </c>
      <c r="F1631" s="2" t="s">
        <v>3</v>
      </c>
      <c r="G1631" s="70" t="s">
        <v>1261</v>
      </c>
      <c r="H1631" s="2"/>
    </row>
    <row r="1632" spans="1:8" ht="33" customHeight="1" x14ac:dyDescent="0.25">
      <c r="A1632" s="6" t="s">
        <v>1045</v>
      </c>
      <c r="B1632" s="6" t="s">
        <v>1589</v>
      </c>
      <c r="C1632" s="53">
        <v>2240</v>
      </c>
      <c r="D1632" s="52">
        <v>1825.12</v>
      </c>
      <c r="E1632" s="2" t="s">
        <v>4</v>
      </c>
      <c r="F1632" s="2" t="s">
        <v>3</v>
      </c>
      <c r="G1632" s="70" t="s">
        <v>1261</v>
      </c>
      <c r="H1632" s="2"/>
    </row>
    <row r="1633" spans="1:8" ht="33" customHeight="1" x14ac:dyDescent="0.25">
      <c r="A1633" s="6" t="s">
        <v>1045</v>
      </c>
      <c r="B1633" s="6" t="s">
        <v>1590</v>
      </c>
      <c r="C1633" s="53">
        <v>2240</v>
      </c>
      <c r="D1633" s="52">
        <v>6964.98</v>
      </c>
      <c r="E1633" s="2" t="s">
        <v>4</v>
      </c>
      <c r="F1633" s="2" t="s">
        <v>3</v>
      </c>
      <c r="G1633" s="70" t="s">
        <v>1261</v>
      </c>
      <c r="H1633" s="2"/>
    </row>
    <row r="1634" spans="1:8" ht="33" customHeight="1" x14ac:dyDescent="0.25">
      <c r="A1634" s="6" t="s">
        <v>1045</v>
      </c>
      <c r="B1634" s="6" t="s">
        <v>1591</v>
      </c>
      <c r="C1634" s="53">
        <v>2240</v>
      </c>
      <c r="D1634" s="52">
        <v>805.2</v>
      </c>
      <c r="E1634" s="2" t="s">
        <v>4</v>
      </c>
      <c r="F1634" s="2" t="s">
        <v>3</v>
      </c>
      <c r="G1634" s="70" t="s">
        <v>1261</v>
      </c>
      <c r="H1634" s="2"/>
    </row>
    <row r="1635" spans="1:8" ht="33" customHeight="1" x14ac:dyDescent="0.25">
      <c r="A1635" s="6" t="s">
        <v>1045</v>
      </c>
      <c r="B1635" s="6" t="s">
        <v>1592</v>
      </c>
      <c r="C1635" s="53">
        <v>2240</v>
      </c>
      <c r="D1635" s="52">
        <v>885.72</v>
      </c>
      <c r="E1635" s="2" t="s">
        <v>4</v>
      </c>
      <c r="F1635" s="2" t="s">
        <v>3</v>
      </c>
      <c r="G1635" s="70" t="s">
        <v>1261</v>
      </c>
      <c r="H1635" s="2"/>
    </row>
    <row r="1636" spans="1:8" ht="33" customHeight="1" x14ac:dyDescent="0.25">
      <c r="A1636" s="6" t="s">
        <v>1045</v>
      </c>
      <c r="B1636" s="6" t="s">
        <v>1593</v>
      </c>
      <c r="C1636" s="53">
        <v>2240</v>
      </c>
      <c r="D1636" s="52">
        <v>1180.96</v>
      </c>
      <c r="E1636" s="2" t="s">
        <v>4</v>
      </c>
      <c r="F1636" s="2" t="s">
        <v>3</v>
      </c>
      <c r="G1636" s="70" t="s">
        <v>1261</v>
      </c>
      <c r="H1636" s="2"/>
    </row>
    <row r="1637" spans="1:8" ht="33" customHeight="1" x14ac:dyDescent="0.25">
      <c r="A1637" s="6" t="s">
        <v>1045</v>
      </c>
      <c r="B1637" s="6" t="s">
        <v>1594</v>
      </c>
      <c r="C1637" s="53">
        <v>2240</v>
      </c>
      <c r="D1637" s="52">
        <v>2599.19</v>
      </c>
      <c r="E1637" s="2" t="s">
        <v>4</v>
      </c>
      <c r="F1637" s="2" t="s">
        <v>3</v>
      </c>
      <c r="G1637" s="70" t="s">
        <v>1261</v>
      </c>
      <c r="H1637" s="2"/>
    </row>
    <row r="1638" spans="1:8" ht="33" customHeight="1" x14ac:dyDescent="0.25">
      <c r="A1638" s="6" t="s">
        <v>1045</v>
      </c>
      <c r="B1638" s="6" t="s">
        <v>1595</v>
      </c>
      <c r="C1638" s="53">
        <v>2240</v>
      </c>
      <c r="D1638" s="52">
        <v>805.2</v>
      </c>
      <c r="E1638" s="2" t="s">
        <v>4</v>
      </c>
      <c r="F1638" s="2" t="s">
        <v>3</v>
      </c>
      <c r="G1638" s="70" t="s">
        <v>1261</v>
      </c>
      <c r="H1638" s="2"/>
    </row>
    <row r="1639" spans="1:8" ht="33" customHeight="1" x14ac:dyDescent="0.25">
      <c r="A1639" s="6" t="s">
        <v>1045</v>
      </c>
      <c r="B1639" s="6" t="s">
        <v>1686</v>
      </c>
      <c r="C1639" s="53">
        <v>2240</v>
      </c>
      <c r="D1639" s="52">
        <v>14844.13</v>
      </c>
      <c r="E1639" s="2" t="s">
        <v>4</v>
      </c>
      <c r="F1639" s="2" t="s">
        <v>3</v>
      </c>
      <c r="G1639" s="70" t="s">
        <v>1600</v>
      </c>
      <c r="H1639" s="2"/>
    </row>
    <row r="1640" spans="1:8" ht="33" customHeight="1" x14ac:dyDescent="0.25">
      <c r="A1640" s="6" t="s">
        <v>1045</v>
      </c>
      <c r="B1640" s="6" t="s">
        <v>1687</v>
      </c>
      <c r="C1640" s="53">
        <v>2240</v>
      </c>
      <c r="D1640" s="52">
        <v>1328.58</v>
      </c>
      <c r="E1640" s="2" t="s">
        <v>4</v>
      </c>
      <c r="F1640" s="2" t="s">
        <v>3</v>
      </c>
      <c r="G1640" s="70" t="s">
        <v>1600</v>
      </c>
      <c r="H1640" s="2"/>
    </row>
    <row r="1641" spans="1:8" ht="33" customHeight="1" x14ac:dyDescent="0.25">
      <c r="A1641" s="6" t="s">
        <v>1045</v>
      </c>
      <c r="B1641" s="6" t="s">
        <v>1688</v>
      </c>
      <c r="C1641" s="53">
        <v>2240</v>
      </c>
      <c r="D1641" s="52">
        <v>805.2</v>
      </c>
      <c r="E1641" s="2" t="s">
        <v>4</v>
      </c>
      <c r="F1641" s="2" t="s">
        <v>3</v>
      </c>
      <c r="G1641" s="70" t="s">
        <v>1598</v>
      </c>
      <c r="H1641" s="2"/>
    </row>
    <row r="1642" spans="1:8" ht="33" customHeight="1" x14ac:dyDescent="0.25">
      <c r="A1642" s="23" t="s">
        <v>1596</v>
      </c>
      <c r="B1642" s="6" t="s">
        <v>1689</v>
      </c>
      <c r="C1642" s="53">
        <v>2240</v>
      </c>
      <c r="D1642" s="52">
        <v>11179.4</v>
      </c>
      <c r="E1642" s="2" t="s">
        <v>4</v>
      </c>
      <c r="F1642" s="2" t="s">
        <v>3</v>
      </c>
      <c r="G1642" s="70" t="s">
        <v>1600</v>
      </c>
      <c r="H1642" s="2"/>
    </row>
    <row r="1643" spans="1:8" ht="33" customHeight="1" x14ac:dyDescent="0.25">
      <c r="A1643" s="6" t="s">
        <v>1045</v>
      </c>
      <c r="B1643" s="6" t="s">
        <v>1690</v>
      </c>
      <c r="C1643" s="53">
        <v>2240</v>
      </c>
      <c r="D1643" s="52">
        <v>9081.0499999999993</v>
      </c>
      <c r="E1643" s="4" t="s">
        <v>4</v>
      </c>
      <c r="F1643" s="2" t="s">
        <v>3</v>
      </c>
      <c r="G1643" s="53" t="s">
        <v>1261</v>
      </c>
      <c r="H1643" s="2"/>
    </row>
    <row r="1644" spans="1:8" ht="33" customHeight="1" x14ac:dyDescent="0.25">
      <c r="A1644" s="6" t="s">
        <v>1045</v>
      </c>
      <c r="B1644" s="6" t="s">
        <v>1691</v>
      </c>
      <c r="C1644" s="53">
        <v>2240</v>
      </c>
      <c r="D1644" s="52">
        <v>805.2</v>
      </c>
      <c r="E1644" s="2" t="s">
        <v>4</v>
      </c>
      <c r="F1644" s="2" t="s">
        <v>3</v>
      </c>
      <c r="G1644" s="70" t="s">
        <v>1598</v>
      </c>
      <c r="H1644" s="2"/>
    </row>
    <row r="1645" spans="1:8" ht="33" customHeight="1" x14ac:dyDescent="0.25">
      <c r="A1645" s="6" t="s">
        <v>1045</v>
      </c>
      <c r="B1645" s="6" t="s">
        <v>1692</v>
      </c>
      <c r="C1645" s="53">
        <v>2240</v>
      </c>
      <c r="D1645" s="52">
        <v>885.72</v>
      </c>
      <c r="E1645" s="2" t="s">
        <v>4</v>
      </c>
      <c r="F1645" s="2" t="s">
        <v>3</v>
      </c>
      <c r="G1645" s="70" t="s">
        <v>1599</v>
      </c>
      <c r="H1645" s="2"/>
    </row>
    <row r="1646" spans="1:8" ht="33" customHeight="1" x14ac:dyDescent="0.25">
      <c r="A1646" s="6" t="s">
        <v>1045</v>
      </c>
      <c r="B1646" s="6" t="s">
        <v>1693</v>
      </c>
      <c r="C1646" s="53">
        <v>2240</v>
      </c>
      <c r="D1646" s="52">
        <v>885.72</v>
      </c>
      <c r="E1646" s="2" t="s">
        <v>4</v>
      </c>
      <c r="F1646" s="2" t="s">
        <v>3</v>
      </c>
      <c r="G1646" s="70" t="s">
        <v>1598</v>
      </c>
      <c r="H1646" s="2"/>
    </row>
    <row r="1647" spans="1:8" ht="33" customHeight="1" x14ac:dyDescent="0.25">
      <c r="A1647" s="23" t="s">
        <v>1596</v>
      </c>
      <c r="B1647" s="6" t="s">
        <v>1694</v>
      </c>
      <c r="C1647" s="53">
        <v>2240</v>
      </c>
      <c r="D1647" s="52">
        <v>885.72</v>
      </c>
      <c r="E1647" s="2" t="s">
        <v>4</v>
      </c>
      <c r="F1647" s="2" t="s">
        <v>3</v>
      </c>
      <c r="G1647" s="70" t="s">
        <v>1600</v>
      </c>
      <c r="H1647" s="2"/>
    </row>
    <row r="1648" spans="1:8" ht="33" customHeight="1" x14ac:dyDescent="0.25">
      <c r="A1648" s="6" t="s">
        <v>1045</v>
      </c>
      <c r="B1648" s="6" t="s">
        <v>1695</v>
      </c>
      <c r="C1648" s="53">
        <v>2240</v>
      </c>
      <c r="D1648" s="52">
        <v>885.72</v>
      </c>
      <c r="E1648" s="4" t="s">
        <v>4</v>
      </c>
      <c r="F1648" s="2" t="s">
        <v>3</v>
      </c>
      <c r="G1648" s="53" t="s">
        <v>1261</v>
      </c>
      <c r="H1648" s="2"/>
    </row>
    <row r="1649" spans="1:8" ht="33" customHeight="1" x14ac:dyDescent="0.25">
      <c r="A1649" s="6" t="s">
        <v>1045</v>
      </c>
      <c r="B1649" s="6" t="s">
        <v>1696</v>
      </c>
      <c r="C1649" s="53">
        <v>2240</v>
      </c>
      <c r="D1649" s="52">
        <v>2568.59</v>
      </c>
      <c r="E1649" s="2" t="s">
        <v>4</v>
      </c>
      <c r="F1649" s="2" t="s">
        <v>3</v>
      </c>
      <c r="G1649" s="70" t="s">
        <v>1599</v>
      </c>
      <c r="H1649" s="2"/>
    </row>
    <row r="1650" spans="1:8" ht="33" customHeight="1" x14ac:dyDescent="0.25">
      <c r="A1650" s="6" t="s">
        <v>1045</v>
      </c>
      <c r="B1650" s="6" t="s">
        <v>1697</v>
      </c>
      <c r="C1650" s="53">
        <v>2240</v>
      </c>
      <c r="D1650" s="52">
        <v>805.2</v>
      </c>
      <c r="E1650" s="2" t="s">
        <v>4</v>
      </c>
      <c r="F1650" s="2" t="s">
        <v>3</v>
      </c>
      <c r="G1650" s="70" t="s">
        <v>1600</v>
      </c>
      <c r="H1650" s="2"/>
    </row>
    <row r="1651" spans="1:8" ht="33" customHeight="1" x14ac:dyDescent="0.25">
      <c r="A1651" s="23" t="s">
        <v>1596</v>
      </c>
      <c r="B1651" s="6" t="s">
        <v>1698</v>
      </c>
      <c r="C1651" s="53">
        <v>2240</v>
      </c>
      <c r="D1651" s="52">
        <v>805.2</v>
      </c>
      <c r="E1651" s="2" t="s">
        <v>4</v>
      </c>
      <c r="F1651" s="2" t="s">
        <v>3</v>
      </c>
      <c r="G1651" s="70" t="s">
        <v>1599</v>
      </c>
      <c r="H1651" s="2"/>
    </row>
    <row r="1652" spans="1:8" ht="33" customHeight="1" x14ac:dyDescent="0.25">
      <c r="A1652" s="6" t="s">
        <v>1045</v>
      </c>
      <c r="B1652" s="6" t="s">
        <v>1699</v>
      </c>
      <c r="C1652" s="53">
        <v>2240</v>
      </c>
      <c r="D1652" s="52">
        <v>671</v>
      </c>
      <c r="E1652" s="2" t="s">
        <v>4</v>
      </c>
      <c r="F1652" s="2" t="s">
        <v>3</v>
      </c>
      <c r="G1652" s="70" t="s">
        <v>1598</v>
      </c>
      <c r="H1652" s="2"/>
    </row>
    <row r="1653" spans="1:8" ht="33" customHeight="1" x14ac:dyDescent="0.25">
      <c r="A1653" s="6" t="s">
        <v>1045</v>
      </c>
      <c r="B1653" s="6" t="s">
        <v>1700</v>
      </c>
      <c r="C1653" s="53">
        <v>2240</v>
      </c>
      <c r="D1653" s="52">
        <v>4483.62</v>
      </c>
      <c r="E1653" s="4" t="s">
        <v>4</v>
      </c>
      <c r="F1653" s="2" t="s">
        <v>3</v>
      </c>
      <c r="G1653" s="53" t="s">
        <v>1261</v>
      </c>
      <c r="H1653" s="2"/>
    </row>
    <row r="1654" spans="1:8" ht="33" customHeight="1" x14ac:dyDescent="0.25">
      <c r="A1654" s="6" t="s">
        <v>1045</v>
      </c>
      <c r="B1654" s="6" t="s">
        <v>1701</v>
      </c>
      <c r="C1654" s="53">
        <v>2240</v>
      </c>
      <c r="D1654" s="52">
        <v>4138.7299999999996</v>
      </c>
      <c r="E1654" s="2" t="s">
        <v>4</v>
      </c>
      <c r="F1654" s="2" t="s">
        <v>3</v>
      </c>
      <c r="G1654" s="70" t="s">
        <v>1600</v>
      </c>
      <c r="H1654" s="2"/>
    </row>
    <row r="1655" spans="1:8" ht="33" customHeight="1" x14ac:dyDescent="0.25">
      <c r="A1655" s="6" t="s">
        <v>1045</v>
      </c>
      <c r="B1655" s="6" t="s">
        <v>1702</v>
      </c>
      <c r="C1655" s="53">
        <v>2240</v>
      </c>
      <c r="D1655" s="52">
        <v>1326.43</v>
      </c>
      <c r="E1655" s="2" t="s">
        <v>4</v>
      </c>
      <c r="F1655" s="2" t="s">
        <v>3</v>
      </c>
      <c r="G1655" s="70" t="s">
        <v>1599</v>
      </c>
      <c r="H1655" s="2"/>
    </row>
    <row r="1656" spans="1:8" ht="33" customHeight="1" x14ac:dyDescent="0.25">
      <c r="A1656" s="23" t="s">
        <v>1596</v>
      </c>
      <c r="B1656" s="6" t="s">
        <v>1703</v>
      </c>
      <c r="C1656" s="53">
        <v>2240</v>
      </c>
      <c r="D1656" s="52">
        <v>805.2</v>
      </c>
      <c r="E1656" s="2" t="s">
        <v>4</v>
      </c>
      <c r="F1656" s="2" t="s">
        <v>3</v>
      </c>
      <c r="G1656" s="70" t="s">
        <v>1600</v>
      </c>
      <c r="H1656" s="2"/>
    </row>
    <row r="1657" spans="1:8" ht="33" customHeight="1" x14ac:dyDescent="0.25">
      <c r="A1657" s="6" t="s">
        <v>1045</v>
      </c>
      <c r="B1657" s="6" t="s">
        <v>1704</v>
      </c>
      <c r="C1657" s="53">
        <v>2240</v>
      </c>
      <c r="D1657" s="52">
        <v>2393.5100000000002</v>
      </c>
      <c r="E1657" s="2" t="s">
        <v>4</v>
      </c>
      <c r="F1657" s="2" t="s">
        <v>3</v>
      </c>
      <c r="G1657" s="70" t="s">
        <v>1599</v>
      </c>
      <c r="H1657" s="2"/>
    </row>
    <row r="1658" spans="1:8" ht="33" customHeight="1" x14ac:dyDescent="0.25">
      <c r="A1658" s="6" t="s">
        <v>1045</v>
      </c>
      <c r="B1658" s="6" t="s">
        <v>1705</v>
      </c>
      <c r="C1658" s="53">
        <v>2240</v>
      </c>
      <c r="D1658" s="52">
        <v>536.79999999999995</v>
      </c>
      <c r="E1658" s="4" t="s">
        <v>4</v>
      </c>
      <c r="F1658" s="2" t="s">
        <v>3</v>
      </c>
      <c r="G1658" s="53" t="s">
        <v>1261</v>
      </c>
      <c r="H1658" s="2"/>
    </row>
    <row r="1659" spans="1:8" ht="33" customHeight="1" x14ac:dyDescent="0.25">
      <c r="A1659" s="6" t="s">
        <v>1045</v>
      </c>
      <c r="B1659" s="6" t="s">
        <v>1706</v>
      </c>
      <c r="C1659" s="53">
        <v>2240</v>
      </c>
      <c r="D1659" s="52">
        <v>536.79999999999995</v>
      </c>
      <c r="E1659" s="2" t="s">
        <v>4</v>
      </c>
      <c r="F1659" s="2" t="s">
        <v>3</v>
      </c>
      <c r="G1659" s="70" t="s">
        <v>1598</v>
      </c>
      <c r="H1659" s="2"/>
    </row>
    <row r="1660" spans="1:8" ht="33" customHeight="1" x14ac:dyDescent="0.25">
      <c r="A1660" s="6" t="s">
        <v>1045</v>
      </c>
      <c r="B1660" s="6" t="s">
        <v>1707</v>
      </c>
      <c r="C1660" s="53">
        <v>2240</v>
      </c>
      <c r="D1660" s="52">
        <v>2922.88</v>
      </c>
      <c r="E1660" s="2" t="s">
        <v>4</v>
      </c>
      <c r="F1660" s="2" t="s">
        <v>3</v>
      </c>
      <c r="G1660" s="70" t="s">
        <v>1598</v>
      </c>
      <c r="H1660" s="2"/>
    </row>
    <row r="1661" spans="1:8" ht="33" customHeight="1" x14ac:dyDescent="0.25">
      <c r="A1661" s="6" t="s">
        <v>1045</v>
      </c>
      <c r="B1661" s="6" t="s">
        <v>1708</v>
      </c>
      <c r="C1661" s="53">
        <v>2240</v>
      </c>
      <c r="D1661" s="52">
        <v>2930.93</v>
      </c>
      <c r="E1661" s="2" t="s">
        <v>4</v>
      </c>
      <c r="F1661" s="2" t="s">
        <v>3</v>
      </c>
      <c r="G1661" s="70" t="s">
        <v>1598</v>
      </c>
      <c r="H1661" s="2"/>
    </row>
    <row r="1662" spans="1:8" ht="33" customHeight="1" x14ac:dyDescent="0.25">
      <c r="A1662" s="6" t="s">
        <v>1045</v>
      </c>
      <c r="B1662" s="6" t="s">
        <v>1709</v>
      </c>
      <c r="C1662" s="53">
        <v>2240</v>
      </c>
      <c r="D1662" s="52">
        <v>1505.72</v>
      </c>
      <c r="E1662" s="2" t="s">
        <v>4</v>
      </c>
      <c r="F1662" s="2" t="s">
        <v>3</v>
      </c>
      <c r="G1662" s="70" t="s">
        <v>1598</v>
      </c>
      <c r="H1662" s="2"/>
    </row>
    <row r="1663" spans="1:8" ht="33" customHeight="1" x14ac:dyDescent="0.25">
      <c r="A1663" s="6" t="s">
        <v>1045</v>
      </c>
      <c r="B1663" s="6" t="s">
        <v>1710</v>
      </c>
      <c r="C1663" s="53">
        <v>2240</v>
      </c>
      <c r="D1663" s="52">
        <v>885.72</v>
      </c>
      <c r="E1663" s="4" t="s">
        <v>4</v>
      </c>
      <c r="F1663" s="2" t="s">
        <v>3</v>
      </c>
      <c r="G1663" s="53" t="s">
        <v>1261</v>
      </c>
      <c r="H1663" s="2"/>
    </row>
    <row r="1664" spans="1:8" ht="33" customHeight="1" x14ac:dyDescent="0.25">
      <c r="A1664" s="6" t="s">
        <v>1045</v>
      </c>
      <c r="B1664" s="6" t="s">
        <v>1711</v>
      </c>
      <c r="C1664" s="53">
        <v>2240</v>
      </c>
      <c r="D1664" s="52">
        <v>885.72</v>
      </c>
      <c r="E1664" s="2" t="s">
        <v>4</v>
      </c>
      <c r="F1664" s="2" t="s">
        <v>3</v>
      </c>
      <c r="G1664" s="70" t="s">
        <v>1598</v>
      </c>
      <c r="H1664" s="2"/>
    </row>
    <row r="1665" spans="1:8" ht="33" customHeight="1" x14ac:dyDescent="0.25">
      <c r="A1665" s="6" t="s">
        <v>1045</v>
      </c>
      <c r="B1665" s="6" t="s">
        <v>1712</v>
      </c>
      <c r="C1665" s="53">
        <v>2240</v>
      </c>
      <c r="D1665" s="52">
        <v>885.72</v>
      </c>
      <c r="E1665" s="2" t="s">
        <v>4</v>
      </c>
      <c r="F1665" s="2" t="s">
        <v>3</v>
      </c>
      <c r="G1665" s="70" t="s">
        <v>1599</v>
      </c>
      <c r="H1665" s="2"/>
    </row>
    <row r="1666" spans="1:8" ht="33" customHeight="1" x14ac:dyDescent="0.25">
      <c r="A1666" s="6" t="s">
        <v>1045</v>
      </c>
      <c r="B1666" s="6" t="s">
        <v>1713</v>
      </c>
      <c r="C1666" s="53">
        <v>2240</v>
      </c>
      <c r="D1666" s="52">
        <v>805.2</v>
      </c>
      <c r="E1666" s="2" t="s">
        <v>4</v>
      </c>
      <c r="F1666" s="2" t="s">
        <v>3</v>
      </c>
      <c r="G1666" s="70" t="s">
        <v>1599</v>
      </c>
      <c r="H1666" s="2"/>
    </row>
    <row r="1667" spans="1:8" ht="33" customHeight="1" x14ac:dyDescent="0.25">
      <c r="A1667" s="6" t="s">
        <v>1045</v>
      </c>
      <c r="B1667" s="6" t="s">
        <v>1714</v>
      </c>
      <c r="C1667" s="53">
        <v>2240</v>
      </c>
      <c r="D1667" s="52">
        <v>1798.28</v>
      </c>
      <c r="E1667" s="2" t="s">
        <v>4</v>
      </c>
      <c r="F1667" s="2" t="s">
        <v>3</v>
      </c>
      <c r="G1667" s="70" t="s">
        <v>1600</v>
      </c>
      <c r="H1667" s="2"/>
    </row>
    <row r="1668" spans="1:8" ht="33" customHeight="1" x14ac:dyDescent="0.25">
      <c r="A1668" s="6" t="s">
        <v>1045</v>
      </c>
      <c r="B1668" s="6" t="s">
        <v>1715</v>
      </c>
      <c r="C1668" s="53">
        <v>2240</v>
      </c>
      <c r="D1668" s="52">
        <v>2886.24</v>
      </c>
      <c r="E1668" s="4" t="s">
        <v>4</v>
      </c>
      <c r="F1668" s="2" t="s">
        <v>3</v>
      </c>
      <c r="G1668" s="53" t="s">
        <v>1261</v>
      </c>
      <c r="H1668" s="2"/>
    </row>
    <row r="1669" spans="1:8" ht="33" customHeight="1" x14ac:dyDescent="0.25">
      <c r="A1669" s="6" t="s">
        <v>1045</v>
      </c>
      <c r="B1669" s="6" t="s">
        <v>1716</v>
      </c>
      <c r="C1669" s="53">
        <v>2240</v>
      </c>
      <c r="D1669" s="52">
        <v>805.2</v>
      </c>
      <c r="E1669" s="2" t="s">
        <v>4</v>
      </c>
      <c r="F1669" s="2" t="s">
        <v>3</v>
      </c>
      <c r="G1669" s="70" t="s">
        <v>1599</v>
      </c>
      <c r="H1669" s="2"/>
    </row>
    <row r="1670" spans="1:8" ht="33" customHeight="1" x14ac:dyDescent="0.25">
      <c r="A1670" s="6" t="s">
        <v>1045</v>
      </c>
      <c r="B1670" s="6" t="s">
        <v>1717</v>
      </c>
      <c r="C1670" s="53">
        <v>2240</v>
      </c>
      <c r="D1670" s="52">
        <v>805.2</v>
      </c>
      <c r="E1670" s="2" t="s">
        <v>4</v>
      </c>
      <c r="F1670" s="2" t="s">
        <v>3</v>
      </c>
      <c r="G1670" s="70" t="s">
        <v>1600</v>
      </c>
      <c r="H1670" s="2"/>
    </row>
    <row r="1671" spans="1:8" ht="33" customHeight="1" x14ac:dyDescent="0.25">
      <c r="A1671" s="6" t="s">
        <v>1045</v>
      </c>
      <c r="B1671" s="6" t="s">
        <v>1718</v>
      </c>
      <c r="C1671" s="53">
        <v>2240</v>
      </c>
      <c r="D1671" s="52">
        <v>1342</v>
      </c>
      <c r="E1671" s="2" t="s">
        <v>4</v>
      </c>
      <c r="F1671" s="2" t="s">
        <v>3</v>
      </c>
      <c r="G1671" s="70" t="s">
        <v>1600</v>
      </c>
      <c r="H1671" s="2"/>
    </row>
    <row r="1672" spans="1:8" ht="33" customHeight="1" x14ac:dyDescent="0.25">
      <c r="A1672" s="6" t="s">
        <v>1045</v>
      </c>
      <c r="B1672" s="6" t="s">
        <v>1719</v>
      </c>
      <c r="C1672" s="53">
        <v>2240</v>
      </c>
      <c r="D1672" s="52">
        <v>1948.58</v>
      </c>
      <c r="E1672" s="2" t="s">
        <v>4</v>
      </c>
      <c r="F1672" s="2" t="s">
        <v>3</v>
      </c>
      <c r="G1672" s="70" t="s">
        <v>1599</v>
      </c>
      <c r="H1672" s="2"/>
    </row>
    <row r="1673" spans="1:8" ht="33" customHeight="1" x14ac:dyDescent="0.25">
      <c r="A1673" s="6" t="s">
        <v>1045</v>
      </c>
      <c r="B1673" s="6" t="s">
        <v>1720</v>
      </c>
      <c r="C1673" s="53">
        <v>2240</v>
      </c>
      <c r="D1673" s="52">
        <v>1489.62</v>
      </c>
      <c r="E1673" s="4" t="s">
        <v>4</v>
      </c>
      <c r="F1673" s="2" t="s">
        <v>3</v>
      </c>
      <c r="G1673" s="53" t="s">
        <v>1261</v>
      </c>
      <c r="H1673" s="2"/>
    </row>
    <row r="1674" spans="1:8" ht="33" customHeight="1" x14ac:dyDescent="0.25">
      <c r="A1674" s="6" t="s">
        <v>1045</v>
      </c>
      <c r="B1674" s="6" t="s">
        <v>1721</v>
      </c>
      <c r="C1674" s="53">
        <v>2240</v>
      </c>
      <c r="D1674" s="52">
        <v>1127.28</v>
      </c>
      <c r="E1674" s="2" t="s">
        <v>4</v>
      </c>
      <c r="F1674" s="2" t="s">
        <v>3</v>
      </c>
      <c r="G1674" s="70" t="s">
        <v>1598</v>
      </c>
      <c r="H1674" s="2"/>
    </row>
    <row r="1675" spans="1:8" ht="33" customHeight="1" x14ac:dyDescent="0.25">
      <c r="A1675" s="6" t="s">
        <v>1045</v>
      </c>
      <c r="B1675" s="6" t="s">
        <v>1722</v>
      </c>
      <c r="C1675" s="53">
        <v>2240</v>
      </c>
      <c r="D1675" s="52">
        <v>805.2</v>
      </c>
      <c r="E1675" s="2" t="s">
        <v>4</v>
      </c>
      <c r="F1675" s="2" t="s">
        <v>3</v>
      </c>
      <c r="G1675" s="70" t="s">
        <v>1599</v>
      </c>
      <c r="H1675" s="2"/>
    </row>
    <row r="1676" spans="1:8" ht="33" customHeight="1" x14ac:dyDescent="0.25">
      <c r="A1676" s="6" t="s">
        <v>1045</v>
      </c>
      <c r="B1676" s="6" t="s">
        <v>1723</v>
      </c>
      <c r="C1676" s="53">
        <v>2240</v>
      </c>
      <c r="D1676" s="52">
        <v>805.2</v>
      </c>
      <c r="E1676" s="2" t="s">
        <v>4</v>
      </c>
      <c r="F1676" s="2" t="s">
        <v>3</v>
      </c>
      <c r="G1676" s="70" t="s">
        <v>1600</v>
      </c>
      <c r="H1676" s="2"/>
    </row>
    <row r="1677" spans="1:8" ht="33" customHeight="1" x14ac:dyDescent="0.25">
      <c r="A1677" s="6" t="s">
        <v>1045</v>
      </c>
      <c r="B1677" s="6" t="s">
        <v>1724</v>
      </c>
      <c r="C1677" s="53">
        <v>2240</v>
      </c>
      <c r="D1677" s="52">
        <v>885.72</v>
      </c>
      <c r="E1677" s="2" t="s">
        <v>4</v>
      </c>
      <c r="F1677" s="2" t="s">
        <v>3</v>
      </c>
      <c r="G1677" s="70" t="s">
        <v>1598</v>
      </c>
      <c r="H1677" s="2"/>
    </row>
    <row r="1678" spans="1:8" ht="33" customHeight="1" x14ac:dyDescent="0.25">
      <c r="A1678" s="6" t="s">
        <v>1045</v>
      </c>
      <c r="B1678" s="6" t="s">
        <v>1725</v>
      </c>
      <c r="C1678" s="53">
        <v>2240</v>
      </c>
      <c r="D1678" s="52">
        <v>885.72</v>
      </c>
      <c r="E1678" s="4" t="s">
        <v>4</v>
      </c>
      <c r="F1678" s="2" t="s">
        <v>3</v>
      </c>
      <c r="G1678" s="53" t="s">
        <v>1261</v>
      </c>
      <c r="H1678" s="2"/>
    </row>
    <row r="1679" spans="1:8" ht="33" customHeight="1" x14ac:dyDescent="0.25">
      <c r="A1679" s="6" t="s">
        <v>1045</v>
      </c>
      <c r="B1679" s="6" t="s">
        <v>1726</v>
      </c>
      <c r="C1679" s="53">
        <v>2240</v>
      </c>
      <c r="D1679" s="52">
        <v>1771.44</v>
      </c>
      <c r="E1679" s="2" t="s">
        <v>4</v>
      </c>
      <c r="F1679" s="2" t="s">
        <v>3</v>
      </c>
      <c r="G1679" s="70" t="s">
        <v>1598</v>
      </c>
      <c r="H1679" s="2"/>
    </row>
    <row r="1680" spans="1:8" ht="33" customHeight="1" x14ac:dyDescent="0.25">
      <c r="A1680" s="6" t="s">
        <v>1045</v>
      </c>
      <c r="B1680" s="6" t="s">
        <v>1727</v>
      </c>
      <c r="C1680" s="53">
        <v>2240</v>
      </c>
      <c r="D1680" s="52">
        <v>1328.58</v>
      </c>
      <c r="E1680" s="2" t="s">
        <v>4</v>
      </c>
      <c r="F1680" s="2" t="s">
        <v>3</v>
      </c>
      <c r="G1680" s="70" t="s">
        <v>1598</v>
      </c>
      <c r="H1680" s="2"/>
    </row>
    <row r="1681" spans="1:8" ht="33" customHeight="1" x14ac:dyDescent="0.25">
      <c r="A1681" s="6" t="s">
        <v>1045</v>
      </c>
      <c r="B1681" s="6" t="s">
        <v>1728</v>
      </c>
      <c r="C1681" s="53">
        <v>2240</v>
      </c>
      <c r="D1681" s="52">
        <v>8461.85</v>
      </c>
      <c r="E1681" s="2" t="s">
        <v>4</v>
      </c>
      <c r="F1681" s="2" t="s">
        <v>3</v>
      </c>
      <c r="G1681" s="70" t="s">
        <v>1598</v>
      </c>
      <c r="H1681" s="2"/>
    </row>
    <row r="1682" spans="1:8" ht="33" customHeight="1" x14ac:dyDescent="0.25">
      <c r="A1682" s="6" t="s">
        <v>1045</v>
      </c>
      <c r="B1682" s="6" t="s">
        <v>1729</v>
      </c>
      <c r="C1682" s="53">
        <v>2240</v>
      </c>
      <c r="D1682" s="52">
        <v>2476.8000000000002</v>
      </c>
      <c r="E1682" s="2" t="s">
        <v>4</v>
      </c>
      <c r="F1682" s="2" t="s">
        <v>3</v>
      </c>
      <c r="G1682" s="70" t="s">
        <v>1598</v>
      </c>
      <c r="H1682" s="2"/>
    </row>
    <row r="1683" spans="1:8" ht="33" customHeight="1" x14ac:dyDescent="0.25">
      <c r="A1683" s="6" t="s">
        <v>1045</v>
      </c>
      <c r="B1683" s="6" t="s">
        <v>1730</v>
      </c>
      <c r="C1683" s="53">
        <v>2240</v>
      </c>
      <c r="D1683" s="52">
        <v>885.72</v>
      </c>
      <c r="E1683" s="2" t="s">
        <v>4</v>
      </c>
      <c r="F1683" s="2" t="s">
        <v>3</v>
      </c>
      <c r="G1683" s="70" t="s">
        <v>1600</v>
      </c>
      <c r="H1683" s="2"/>
    </row>
    <row r="1684" spans="1:8" ht="33" customHeight="1" x14ac:dyDescent="0.25">
      <c r="A1684" s="6" t="s">
        <v>1045</v>
      </c>
      <c r="B1684" s="6" t="s">
        <v>1731</v>
      </c>
      <c r="C1684" s="53">
        <v>2240</v>
      </c>
      <c r="D1684" s="52">
        <v>2103.9899999999998</v>
      </c>
      <c r="E1684" s="2" t="s">
        <v>4</v>
      </c>
      <c r="F1684" s="2" t="s">
        <v>3</v>
      </c>
      <c r="G1684" s="70" t="s">
        <v>1599</v>
      </c>
      <c r="H1684" s="2"/>
    </row>
    <row r="1685" spans="1:8" ht="33" customHeight="1" x14ac:dyDescent="0.25">
      <c r="A1685" s="6" t="s">
        <v>1045</v>
      </c>
      <c r="B1685" s="6" t="s">
        <v>1732</v>
      </c>
      <c r="C1685" s="53">
        <v>2240</v>
      </c>
      <c r="D1685" s="52">
        <v>18489.580000000002</v>
      </c>
      <c r="E1685" s="2" t="s">
        <v>4</v>
      </c>
      <c r="F1685" s="2" t="s">
        <v>3</v>
      </c>
      <c r="G1685" s="70" t="s">
        <v>1599</v>
      </c>
      <c r="H1685" s="2"/>
    </row>
    <row r="1686" spans="1:8" ht="33" customHeight="1" x14ac:dyDescent="0.25">
      <c r="A1686" s="6" t="s">
        <v>1045</v>
      </c>
      <c r="B1686" s="6" t="s">
        <v>1733</v>
      </c>
      <c r="C1686" s="53">
        <v>2240</v>
      </c>
      <c r="D1686" s="52">
        <v>2412.38</v>
      </c>
      <c r="E1686" s="4" t="s">
        <v>4</v>
      </c>
      <c r="F1686" s="2" t="s">
        <v>3</v>
      </c>
      <c r="G1686" s="53" t="s">
        <v>1261</v>
      </c>
      <c r="H1686" s="2"/>
    </row>
    <row r="1687" spans="1:8" ht="33" customHeight="1" x14ac:dyDescent="0.25">
      <c r="A1687" s="6" t="s">
        <v>1045</v>
      </c>
      <c r="B1687" s="6" t="s">
        <v>1734</v>
      </c>
      <c r="C1687" s="53">
        <v>2240</v>
      </c>
      <c r="D1687" s="52">
        <v>1771.44</v>
      </c>
      <c r="E1687" s="2" t="s">
        <v>4</v>
      </c>
      <c r="F1687" s="2" t="s">
        <v>3</v>
      </c>
      <c r="G1687" s="70" t="s">
        <v>1598</v>
      </c>
      <c r="H1687" s="2"/>
    </row>
    <row r="1688" spans="1:8" ht="33" customHeight="1" x14ac:dyDescent="0.25">
      <c r="A1688" s="6" t="s">
        <v>1045</v>
      </c>
      <c r="B1688" s="6" t="s">
        <v>1735</v>
      </c>
      <c r="C1688" s="53">
        <v>2240</v>
      </c>
      <c r="D1688" s="52">
        <v>885.72</v>
      </c>
      <c r="E1688" s="2" t="s">
        <v>4</v>
      </c>
      <c r="F1688" s="2" t="s">
        <v>3</v>
      </c>
      <c r="G1688" s="70" t="s">
        <v>1598</v>
      </c>
      <c r="H1688" s="2"/>
    </row>
    <row r="1689" spans="1:8" ht="33" customHeight="1" x14ac:dyDescent="0.25">
      <c r="A1689" s="6" t="s">
        <v>1045</v>
      </c>
      <c r="B1689" s="6" t="s">
        <v>1736</v>
      </c>
      <c r="C1689" s="53">
        <v>2240</v>
      </c>
      <c r="D1689" s="52">
        <v>885.72</v>
      </c>
      <c r="E1689" s="2" t="s">
        <v>4</v>
      </c>
      <c r="F1689" s="2" t="s">
        <v>3</v>
      </c>
      <c r="G1689" s="70" t="s">
        <v>1598</v>
      </c>
      <c r="H1689" s="2"/>
    </row>
    <row r="1690" spans="1:8" ht="33" customHeight="1" x14ac:dyDescent="0.25">
      <c r="A1690" s="6" t="s">
        <v>1045</v>
      </c>
      <c r="B1690" s="6" t="s">
        <v>1737</v>
      </c>
      <c r="C1690" s="53">
        <v>2240</v>
      </c>
      <c r="D1690" s="52">
        <v>3453.13</v>
      </c>
      <c r="E1690" s="2" t="s">
        <v>4</v>
      </c>
      <c r="F1690" s="2" t="s">
        <v>3</v>
      </c>
      <c r="G1690" s="70" t="s">
        <v>1598</v>
      </c>
      <c r="H1690" s="2"/>
    </row>
    <row r="1691" spans="1:8" ht="33" customHeight="1" x14ac:dyDescent="0.25">
      <c r="A1691" s="6" t="s">
        <v>1045</v>
      </c>
      <c r="B1691" s="6" t="s">
        <v>1738</v>
      </c>
      <c r="C1691" s="53">
        <v>2240</v>
      </c>
      <c r="D1691" s="52">
        <v>805.2</v>
      </c>
      <c r="E1691" s="4" t="s">
        <v>4</v>
      </c>
      <c r="F1691" s="2" t="s">
        <v>3</v>
      </c>
      <c r="G1691" s="53" t="s">
        <v>1261</v>
      </c>
      <c r="H1691" s="2"/>
    </row>
    <row r="1692" spans="1:8" ht="33" customHeight="1" x14ac:dyDescent="0.25">
      <c r="A1692" s="6" t="s">
        <v>1045</v>
      </c>
      <c r="B1692" s="6" t="s">
        <v>1739</v>
      </c>
      <c r="C1692" s="53">
        <v>2240</v>
      </c>
      <c r="D1692" s="52">
        <v>2886.24</v>
      </c>
      <c r="E1692" s="2" t="s">
        <v>4</v>
      </c>
      <c r="F1692" s="2" t="s">
        <v>3</v>
      </c>
      <c r="G1692" s="70" t="s">
        <v>1599</v>
      </c>
      <c r="H1692" s="2"/>
    </row>
    <row r="1693" spans="1:8" ht="33" customHeight="1" x14ac:dyDescent="0.25">
      <c r="A1693" s="6" t="s">
        <v>1045</v>
      </c>
      <c r="B1693" s="6" t="s">
        <v>1740</v>
      </c>
      <c r="C1693" s="53">
        <v>2240</v>
      </c>
      <c r="D1693" s="52">
        <v>2974.47</v>
      </c>
      <c r="E1693" s="2" t="s">
        <v>4</v>
      </c>
      <c r="F1693" s="2" t="s">
        <v>3</v>
      </c>
      <c r="G1693" s="70" t="s">
        <v>1599</v>
      </c>
      <c r="H1693" s="2"/>
    </row>
    <row r="1694" spans="1:8" ht="33" customHeight="1" x14ac:dyDescent="0.25">
      <c r="A1694" s="6" t="s">
        <v>1045</v>
      </c>
      <c r="B1694" s="6" t="s">
        <v>1741</v>
      </c>
      <c r="C1694" s="53">
        <v>2240</v>
      </c>
      <c r="D1694" s="52">
        <v>4599.1000000000004</v>
      </c>
      <c r="E1694" s="2" t="s">
        <v>4</v>
      </c>
      <c r="F1694" s="2" t="s">
        <v>3</v>
      </c>
      <c r="G1694" s="70" t="s">
        <v>1598</v>
      </c>
      <c r="H1694" s="2"/>
    </row>
    <row r="1695" spans="1:8" ht="33" customHeight="1" x14ac:dyDescent="0.25">
      <c r="A1695" s="6" t="s">
        <v>1045</v>
      </c>
      <c r="B1695" s="6" t="s">
        <v>1742</v>
      </c>
      <c r="C1695" s="53">
        <v>2240</v>
      </c>
      <c r="D1695" s="52">
        <v>3180.54</v>
      </c>
      <c r="E1695" s="2" t="s">
        <v>4</v>
      </c>
      <c r="F1695" s="2" t="s">
        <v>3</v>
      </c>
      <c r="G1695" s="70" t="s">
        <v>1600</v>
      </c>
      <c r="H1695" s="2"/>
    </row>
    <row r="1696" spans="1:8" ht="33" customHeight="1" x14ac:dyDescent="0.25">
      <c r="A1696" s="6" t="s">
        <v>1045</v>
      </c>
      <c r="B1696" s="6" t="s">
        <v>1743</v>
      </c>
      <c r="C1696" s="53">
        <v>2240</v>
      </c>
      <c r="D1696" s="52">
        <v>1342</v>
      </c>
      <c r="E1696" s="2" t="s">
        <v>4</v>
      </c>
      <c r="F1696" s="2" t="s">
        <v>3</v>
      </c>
      <c r="G1696" s="70" t="s">
        <v>1599</v>
      </c>
      <c r="H1696" s="2"/>
    </row>
    <row r="1697" spans="1:8" ht="33" customHeight="1" x14ac:dyDescent="0.25">
      <c r="A1697" s="6" t="s">
        <v>1045</v>
      </c>
      <c r="B1697" s="6" t="s">
        <v>1744</v>
      </c>
      <c r="C1697" s="53">
        <v>2240</v>
      </c>
      <c r="D1697" s="52">
        <v>3596.56</v>
      </c>
      <c r="E1697" s="4" t="s">
        <v>4</v>
      </c>
      <c r="F1697" s="2" t="s">
        <v>3</v>
      </c>
      <c r="G1697" s="53" t="s">
        <v>1261</v>
      </c>
      <c r="H1697" s="2"/>
    </row>
    <row r="1698" spans="1:8" ht="33" customHeight="1" x14ac:dyDescent="0.25">
      <c r="A1698" s="6" t="s">
        <v>1045</v>
      </c>
      <c r="B1698" s="6" t="s">
        <v>1745</v>
      </c>
      <c r="C1698" s="53">
        <v>2240</v>
      </c>
      <c r="D1698" s="52">
        <v>15704.35</v>
      </c>
      <c r="E1698" s="2" t="s">
        <v>4</v>
      </c>
      <c r="F1698" s="2" t="s">
        <v>3</v>
      </c>
      <c r="G1698" s="70" t="s">
        <v>1599</v>
      </c>
      <c r="H1698" s="2"/>
    </row>
    <row r="1699" spans="1:8" ht="33" customHeight="1" x14ac:dyDescent="0.25">
      <c r="A1699" s="6" t="s">
        <v>1045</v>
      </c>
      <c r="B1699" s="6" t="s">
        <v>1746</v>
      </c>
      <c r="C1699" s="53">
        <v>2240</v>
      </c>
      <c r="D1699" s="52">
        <v>1348.71</v>
      </c>
      <c r="E1699" s="2" t="s">
        <v>4</v>
      </c>
      <c r="F1699" s="2" t="s">
        <v>3</v>
      </c>
      <c r="G1699" s="70" t="s">
        <v>1598</v>
      </c>
      <c r="H1699" s="2"/>
    </row>
    <row r="1700" spans="1:8" ht="33" customHeight="1" x14ac:dyDescent="0.25">
      <c r="A1700" s="6" t="s">
        <v>1045</v>
      </c>
      <c r="B1700" s="6" t="s">
        <v>1747</v>
      </c>
      <c r="C1700" s="53">
        <v>2240</v>
      </c>
      <c r="D1700" s="52">
        <v>4053.05</v>
      </c>
      <c r="E1700" s="2" t="s">
        <v>4</v>
      </c>
      <c r="F1700" s="2" t="s">
        <v>3</v>
      </c>
      <c r="G1700" s="70" t="s">
        <v>1598</v>
      </c>
      <c r="H1700" s="2"/>
    </row>
    <row r="1701" spans="1:8" ht="33" customHeight="1" x14ac:dyDescent="0.25">
      <c r="A1701" s="6" t="s">
        <v>1045</v>
      </c>
      <c r="B1701" s="6" t="s">
        <v>1748</v>
      </c>
      <c r="C1701" s="53">
        <v>2240</v>
      </c>
      <c r="D1701" s="52">
        <v>1328.58</v>
      </c>
      <c r="E1701" s="2" t="s">
        <v>4</v>
      </c>
      <c r="F1701" s="2" t="s">
        <v>3</v>
      </c>
      <c r="G1701" s="70" t="s">
        <v>1599</v>
      </c>
      <c r="H1701" s="2"/>
    </row>
    <row r="1702" spans="1:8" ht="33" customHeight="1" x14ac:dyDescent="0.25">
      <c r="A1702" s="6" t="s">
        <v>1045</v>
      </c>
      <c r="B1702" s="6" t="s">
        <v>1749</v>
      </c>
      <c r="C1702" s="53">
        <v>2240</v>
      </c>
      <c r="D1702" s="52">
        <v>7676.24</v>
      </c>
      <c r="E1702" s="4" t="s">
        <v>4</v>
      </c>
      <c r="F1702" s="2" t="s">
        <v>3</v>
      </c>
      <c r="G1702" s="53" t="s">
        <v>1261</v>
      </c>
      <c r="H1702" s="2"/>
    </row>
    <row r="1703" spans="1:8" ht="33" customHeight="1" x14ac:dyDescent="0.25">
      <c r="A1703" s="6" t="s">
        <v>1045</v>
      </c>
      <c r="B1703" s="6" t="s">
        <v>1750</v>
      </c>
      <c r="C1703" s="53">
        <v>2240</v>
      </c>
      <c r="D1703" s="52">
        <v>805.2</v>
      </c>
      <c r="E1703" s="4" t="s">
        <v>4</v>
      </c>
      <c r="F1703" s="2" t="s">
        <v>3</v>
      </c>
      <c r="G1703" s="53" t="s">
        <v>1846</v>
      </c>
      <c r="H1703" s="2"/>
    </row>
    <row r="1704" spans="1:8" ht="33" customHeight="1" x14ac:dyDescent="0.25">
      <c r="A1704" s="6" t="s">
        <v>1045</v>
      </c>
      <c r="B1704" s="6" t="s">
        <v>1751</v>
      </c>
      <c r="C1704" s="53">
        <v>2240</v>
      </c>
      <c r="D1704" s="52">
        <v>1409.1</v>
      </c>
      <c r="E1704" s="4" t="s">
        <v>4</v>
      </c>
      <c r="F1704" s="2" t="s">
        <v>3</v>
      </c>
      <c r="G1704" s="53" t="s">
        <v>1846</v>
      </c>
      <c r="H1704" s="2"/>
    </row>
    <row r="1705" spans="1:8" ht="33" customHeight="1" x14ac:dyDescent="0.25">
      <c r="A1705" s="6" t="s">
        <v>1045</v>
      </c>
      <c r="B1705" s="6" t="s">
        <v>1752</v>
      </c>
      <c r="C1705" s="53">
        <v>2240</v>
      </c>
      <c r="D1705" s="52">
        <v>4059.55</v>
      </c>
      <c r="E1705" s="4" t="s">
        <v>4</v>
      </c>
      <c r="F1705" s="2" t="s">
        <v>3</v>
      </c>
      <c r="G1705" s="53" t="s">
        <v>1846</v>
      </c>
      <c r="H1705" s="2"/>
    </row>
    <row r="1706" spans="1:8" ht="33" customHeight="1" x14ac:dyDescent="0.25">
      <c r="A1706" s="6" t="s">
        <v>1045</v>
      </c>
      <c r="B1706" s="6" t="s">
        <v>1753</v>
      </c>
      <c r="C1706" s="53">
        <v>2240</v>
      </c>
      <c r="D1706" s="52">
        <v>2415.06</v>
      </c>
      <c r="E1706" s="4" t="s">
        <v>4</v>
      </c>
      <c r="F1706" s="2" t="s">
        <v>3</v>
      </c>
      <c r="G1706" s="53" t="s">
        <v>1846</v>
      </c>
      <c r="H1706" s="2"/>
    </row>
    <row r="1707" spans="1:8" ht="33" customHeight="1" x14ac:dyDescent="0.25">
      <c r="A1707" s="6" t="s">
        <v>1045</v>
      </c>
      <c r="B1707" s="6" t="s">
        <v>1754</v>
      </c>
      <c r="C1707" s="53">
        <v>2240</v>
      </c>
      <c r="D1707" s="52">
        <v>899.14</v>
      </c>
      <c r="E1707" s="4" t="s">
        <v>4</v>
      </c>
      <c r="F1707" s="2" t="s">
        <v>3</v>
      </c>
      <c r="G1707" s="53" t="s">
        <v>1846</v>
      </c>
      <c r="H1707" s="2"/>
    </row>
    <row r="1708" spans="1:8" ht="33" customHeight="1" x14ac:dyDescent="0.25">
      <c r="A1708" s="6" t="s">
        <v>1045</v>
      </c>
      <c r="B1708" s="6" t="s">
        <v>1755</v>
      </c>
      <c r="C1708" s="53">
        <v>2240</v>
      </c>
      <c r="D1708" s="52">
        <v>1771.44</v>
      </c>
      <c r="E1708" s="4" t="s">
        <v>4</v>
      </c>
      <c r="F1708" s="2" t="s">
        <v>3</v>
      </c>
      <c r="G1708" s="53" t="s">
        <v>1846</v>
      </c>
      <c r="H1708" s="2"/>
    </row>
    <row r="1709" spans="1:8" ht="33" customHeight="1" x14ac:dyDescent="0.25">
      <c r="A1709" s="6" t="s">
        <v>1045</v>
      </c>
      <c r="B1709" s="6" t="s">
        <v>1756</v>
      </c>
      <c r="C1709" s="53">
        <v>2240</v>
      </c>
      <c r="D1709" s="52">
        <v>885.72</v>
      </c>
      <c r="E1709" s="4" t="s">
        <v>4</v>
      </c>
      <c r="F1709" s="2" t="s">
        <v>3</v>
      </c>
      <c r="G1709" s="53" t="s">
        <v>1846</v>
      </c>
      <c r="H1709" s="2"/>
    </row>
    <row r="1710" spans="1:8" ht="33" customHeight="1" x14ac:dyDescent="0.25">
      <c r="A1710" s="6" t="s">
        <v>1045</v>
      </c>
      <c r="B1710" s="6" t="s">
        <v>1757</v>
      </c>
      <c r="C1710" s="53">
        <v>2240</v>
      </c>
      <c r="D1710" s="52">
        <v>885.72</v>
      </c>
      <c r="E1710" s="4" t="s">
        <v>4</v>
      </c>
      <c r="F1710" s="2" t="s">
        <v>3</v>
      </c>
      <c r="G1710" s="53" t="s">
        <v>1846</v>
      </c>
      <c r="H1710" s="2"/>
    </row>
    <row r="1711" spans="1:8" ht="33" customHeight="1" x14ac:dyDescent="0.25">
      <c r="A1711" s="6" t="s">
        <v>1045</v>
      </c>
      <c r="B1711" s="6" t="s">
        <v>1758</v>
      </c>
      <c r="C1711" s="53">
        <v>2240</v>
      </c>
      <c r="D1711" s="52">
        <v>885.72</v>
      </c>
      <c r="E1711" s="4" t="s">
        <v>4</v>
      </c>
      <c r="F1711" s="2" t="s">
        <v>3</v>
      </c>
      <c r="G1711" s="53" t="s">
        <v>1846</v>
      </c>
      <c r="H1711" s="2"/>
    </row>
    <row r="1712" spans="1:8" ht="33" customHeight="1" x14ac:dyDescent="0.25">
      <c r="A1712" s="6" t="s">
        <v>1045</v>
      </c>
      <c r="B1712" s="6" t="s">
        <v>1759</v>
      </c>
      <c r="C1712" s="53">
        <v>2240</v>
      </c>
      <c r="D1712" s="52">
        <v>2922.88</v>
      </c>
      <c r="E1712" s="4" t="s">
        <v>4</v>
      </c>
      <c r="F1712" s="2" t="s">
        <v>3</v>
      </c>
      <c r="G1712" s="53" t="s">
        <v>1846</v>
      </c>
      <c r="H1712" s="2"/>
    </row>
    <row r="1713" spans="1:8" ht="33" customHeight="1" x14ac:dyDescent="0.25">
      <c r="A1713" s="6" t="s">
        <v>1045</v>
      </c>
      <c r="B1713" s="6" t="s">
        <v>1760</v>
      </c>
      <c r="C1713" s="53">
        <v>2240</v>
      </c>
      <c r="D1713" s="52">
        <v>1326.43</v>
      </c>
      <c r="E1713" s="4" t="s">
        <v>4</v>
      </c>
      <c r="F1713" s="2" t="s">
        <v>3</v>
      </c>
      <c r="G1713" s="53" t="s">
        <v>1846</v>
      </c>
      <c r="H1713" s="2"/>
    </row>
    <row r="1714" spans="1:8" ht="33" customHeight="1" x14ac:dyDescent="0.25">
      <c r="A1714" s="6" t="s">
        <v>1045</v>
      </c>
      <c r="B1714" s="6" t="s">
        <v>1761</v>
      </c>
      <c r="C1714" s="53">
        <v>2240</v>
      </c>
      <c r="D1714" s="52">
        <v>1326.43</v>
      </c>
      <c r="E1714" s="4" t="s">
        <v>4</v>
      </c>
      <c r="F1714" s="2" t="s">
        <v>3</v>
      </c>
      <c r="G1714" s="53" t="s">
        <v>1846</v>
      </c>
      <c r="H1714" s="2"/>
    </row>
    <row r="1715" spans="1:8" ht="33" customHeight="1" x14ac:dyDescent="0.25">
      <c r="A1715" s="6" t="s">
        <v>1045</v>
      </c>
      <c r="B1715" s="6" t="s">
        <v>1762</v>
      </c>
      <c r="C1715" s="53">
        <v>2240</v>
      </c>
      <c r="D1715" s="52">
        <v>1127.28</v>
      </c>
      <c r="E1715" s="4" t="s">
        <v>4</v>
      </c>
      <c r="F1715" s="2" t="s">
        <v>3</v>
      </c>
      <c r="G1715" s="53" t="s">
        <v>1846</v>
      </c>
      <c r="H1715" s="2"/>
    </row>
    <row r="1716" spans="1:8" ht="33" customHeight="1" x14ac:dyDescent="0.25">
      <c r="A1716" s="6" t="s">
        <v>1045</v>
      </c>
      <c r="B1716" s="6" t="s">
        <v>1763</v>
      </c>
      <c r="C1716" s="53">
        <v>2240</v>
      </c>
      <c r="D1716" s="52">
        <v>5520.99</v>
      </c>
      <c r="E1716" s="4" t="s">
        <v>4</v>
      </c>
      <c r="F1716" s="2" t="s">
        <v>3</v>
      </c>
      <c r="G1716" s="53" t="s">
        <v>1846</v>
      </c>
      <c r="H1716" s="2"/>
    </row>
    <row r="1717" spans="1:8" ht="33" customHeight="1" x14ac:dyDescent="0.25">
      <c r="A1717" s="6" t="s">
        <v>1045</v>
      </c>
      <c r="B1717" s="6" t="s">
        <v>1764</v>
      </c>
      <c r="C1717" s="53">
        <v>2240</v>
      </c>
      <c r="D1717" s="52">
        <v>2886.24</v>
      </c>
      <c r="E1717" s="4" t="s">
        <v>4</v>
      </c>
      <c r="F1717" s="2" t="s">
        <v>3</v>
      </c>
      <c r="G1717" s="53" t="s">
        <v>1846</v>
      </c>
      <c r="H1717" s="2"/>
    </row>
    <row r="1718" spans="1:8" ht="33" customHeight="1" x14ac:dyDescent="0.25">
      <c r="A1718" s="6" t="s">
        <v>1045</v>
      </c>
      <c r="B1718" s="6" t="s">
        <v>1765</v>
      </c>
      <c r="C1718" s="53">
        <v>2240</v>
      </c>
      <c r="D1718" s="52">
        <v>1825.12</v>
      </c>
      <c r="E1718" s="4" t="s">
        <v>4</v>
      </c>
      <c r="F1718" s="2" t="s">
        <v>3</v>
      </c>
      <c r="G1718" s="53" t="s">
        <v>1846</v>
      </c>
      <c r="H1718" s="2"/>
    </row>
    <row r="1719" spans="1:8" ht="33" customHeight="1" x14ac:dyDescent="0.25">
      <c r="A1719" s="6" t="s">
        <v>1045</v>
      </c>
      <c r="B1719" s="6" t="s">
        <v>1766</v>
      </c>
      <c r="C1719" s="53">
        <v>2240</v>
      </c>
      <c r="D1719" s="52">
        <v>3241.74</v>
      </c>
      <c r="E1719" s="4" t="s">
        <v>4</v>
      </c>
      <c r="F1719" s="2" t="s">
        <v>3</v>
      </c>
      <c r="G1719" s="53" t="s">
        <v>1846</v>
      </c>
      <c r="H1719" s="2"/>
    </row>
    <row r="1720" spans="1:8" ht="33" customHeight="1" x14ac:dyDescent="0.25">
      <c r="A1720" s="6" t="s">
        <v>1045</v>
      </c>
      <c r="B1720" s="6" t="s">
        <v>1767</v>
      </c>
      <c r="C1720" s="53">
        <v>2240</v>
      </c>
      <c r="D1720" s="52">
        <v>1963.35</v>
      </c>
      <c r="E1720" s="4" t="s">
        <v>4</v>
      </c>
      <c r="F1720" s="2" t="s">
        <v>3</v>
      </c>
      <c r="G1720" s="53" t="s">
        <v>1846</v>
      </c>
      <c r="H1720" s="2"/>
    </row>
    <row r="1721" spans="1:8" ht="33" customHeight="1" x14ac:dyDescent="0.25">
      <c r="A1721" s="6" t="s">
        <v>1045</v>
      </c>
      <c r="B1721" s="6" t="s">
        <v>1768</v>
      </c>
      <c r="C1721" s="53">
        <v>2240</v>
      </c>
      <c r="D1721" s="52">
        <v>3720.02</v>
      </c>
      <c r="E1721" s="4" t="s">
        <v>4</v>
      </c>
      <c r="F1721" s="2" t="s">
        <v>3</v>
      </c>
      <c r="G1721" s="53" t="s">
        <v>1846</v>
      </c>
      <c r="H1721" s="2"/>
    </row>
    <row r="1722" spans="1:8" ht="33" customHeight="1" x14ac:dyDescent="0.25">
      <c r="A1722" s="6" t="s">
        <v>1045</v>
      </c>
      <c r="B1722" s="6" t="s">
        <v>1769</v>
      </c>
      <c r="C1722" s="53">
        <v>2240</v>
      </c>
      <c r="D1722" s="52">
        <v>4596.08</v>
      </c>
      <c r="E1722" s="4" t="s">
        <v>4</v>
      </c>
      <c r="F1722" s="2" t="s">
        <v>3</v>
      </c>
      <c r="G1722" s="53" t="s">
        <v>1846</v>
      </c>
      <c r="H1722" s="2"/>
    </row>
    <row r="1723" spans="1:8" ht="33" customHeight="1" x14ac:dyDescent="0.25">
      <c r="A1723" s="6" t="s">
        <v>1045</v>
      </c>
      <c r="B1723" s="6" t="s">
        <v>1770</v>
      </c>
      <c r="C1723" s="53">
        <v>2240</v>
      </c>
      <c r="D1723" s="52">
        <v>7878.77</v>
      </c>
      <c r="E1723" s="4" t="s">
        <v>4</v>
      </c>
      <c r="F1723" s="2" t="s">
        <v>3</v>
      </c>
      <c r="G1723" s="53" t="s">
        <v>1846</v>
      </c>
      <c r="H1723" s="2"/>
    </row>
    <row r="1724" spans="1:8" ht="33" customHeight="1" x14ac:dyDescent="0.25">
      <c r="A1724" s="6" t="s">
        <v>1045</v>
      </c>
      <c r="B1724" s="6" t="s">
        <v>1771</v>
      </c>
      <c r="C1724" s="53">
        <v>2240</v>
      </c>
      <c r="D1724" s="52">
        <v>805.2</v>
      </c>
      <c r="E1724" s="4" t="s">
        <v>4</v>
      </c>
      <c r="F1724" s="2" t="s">
        <v>3</v>
      </c>
      <c r="G1724" s="53" t="s">
        <v>1846</v>
      </c>
      <c r="H1724" s="2"/>
    </row>
    <row r="1725" spans="1:8" ht="33" customHeight="1" x14ac:dyDescent="0.25">
      <c r="A1725" s="6" t="s">
        <v>1045</v>
      </c>
      <c r="B1725" s="6" t="s">
        <v>1772</v>
      </c>
      <c r="C1725" s="53">
        <v>2240</v>
      </c>
      <c r="D1725" s="52">
        <v>4567.63</v>
      </c>
      <c r="E1725" s="4" t="s">
        <v>4</v>
      </c>
      <c r="F1725" s="2" t="s">
        <v>3</v>
      </c>
      <c r="G1725" s="53" t="s">
        <v>1846</v>
      </c>
      <c r="H1725" s="2"/>
    </row>
    <row r="1726" spans="1:8" ht="33" customHeight="1" x14ac:dyDescent="0.25">
      <c r="A1726" s="6" t="s">
        <v>1045</v>
      </c>
      <c r="B1726" s="6" t="s">
        <v>1773</v>
      </c>
      <c r="C1726" s="53">
        <v>2240</v>
      </c>
      <c r="D1726" s="52">
        <v>2182.09</v>
      </c>
      <c r="E1726" s="4" t="s">
        <v>4</v>
      </c>
      <c r="F1726" s="2" t="s">
        <v>3</v>
      </c>
      <c r="G1726" s="53" t="s">
        <v>1846</v>
      </c>
      <c r="H1726" s="2"/>
    </row>
    <row r="1727" spans="1:8" ht="33" customHeight="1" x14ac:dyDescent="0.25">
      <c r="A1727" s="6" t="s">
        <v>1045</v>
      </c>
      <c r="B1727" s="6" t="s">
        <v>1774</v>
      </c>
      <c r="C1727" s="53">
        <v>2240</v>
      </c>
      <c r="D1727" s="52">
        <v>805.2</v>
      </c>
      <c r="E1727" s="4" t="s">
        <v>4</v>
      </c>
      <c r="F1727" s="2" t="s">
        <v>3</v>
      </c>
      <c r="G1727" s="53" t="s">
        <v>1846</v>
      </c>
      <c r="H1727" s="2"/>
    </row>
    <row r="1728" spans="1:8" ht="33" customHeight="1" x14ac:dyDescent="0.25">
      <c r="A1728" s="6" t="s">
        <v>1045</v>
      </c>
      <c r="B1728" s="6" t="s">
        <v>1775</v>
      </c>
      <c r="C1728" s="53">
        <v>2240</v>
      </c>
      <c r="D1728" s="52">
        <v>1215.8499999999999</v>
      </c>
      <c r="E1728" s="4" t="s">
        <v>4</v>
      </c>
      <c r="F1728" s="2" t="s">
        <v>3</v>
      </c>
      <c r="G1728" s="53" t="s">
        <v>1846</v>
      </c>
      <c r="H1728" s="2"/>
    </row>
    <row r="1729" spans="1:8" ht="33" customHeight="1" x14ac:dyDescent="0.25">
      <c r="A1729" s="6" t="s">
        <v>1045</v>
      </c>
      <c r="B1729" s="6" t="s">
        <v>1776</v>
      </c>
      <c r="C1729" s="53">
        <v>2240</v>
      </c>
      <c r="D1729" s="52">
        <v>1073.5999999999999</v>
      </c>
      <c r="E1729" s="4" t="s">
        <v>4</v>
      </c>
      <c r="F1729" s="2" t="s">
        <v>3</v>
      </c>
      <c r="G1729" s="53" t="s">
        <v>1846</v>
      </c>
      <c r="H1729" s="2"/>
    </row>
    <row r="1730" spans="1:8" ht="33" customHeight="1" x14ac:dyDescent="0.25">
      <c r="A1730" s="6" t="s">
        <v>1045</v>
      </c>
      <c r="B1730" s="6" t="s">
        <v>1777</v>
      </c>
      <c r="C1730" s="53">
        <v>2240</v>
      </c>
      <c r="D1730" s="52">
        <v>2116.58</v>
      </c>
      <c r="E1730" s="4" t="s">
        <v>4</v>
      </c>
      <c r="F1730" s="2" t="s">
        <v>3</v>
      </c>
      <c r="G1730" s="53" t="s">
        <v>1846</v>
      </c>
      <c r="H1730" s="2"/>
    </row>
    <row r="1731" spans="1:8" ht="33" customHeight="1" x14ac:dyDescent="0.25">
      <c r="A1731" s="6" t="s">
        <v>1045</v>
      </c>
      <c r="B1731" s="6" t="s">
        <v>1778</v>
      </c>
      <c r="C1731" s="53">
        <v>2240</v>
      </c>
      <c r="D1731" s="52">
        <v>1771.44</v>
      </c>
      <c r="E1731" s="4" t="s">
        <v>4</v>
      </c>
      <c r="F1731" s="2" t="s">
        <v>3</v>
      </c>
      <c r="G1731" s="53" t="s">
        <v>1846</v>
      </c>
      <c r="H1731" s="2"/>
    </row>
    <row r="1732" spans="1:8" ht="33" customHeight="1" x14ac:dyDescent="0.25">
      <c r="A1732" s="6" t="s">
        <v>1045</v>
      </c>
      <c r="B1732" s="6" t="s">
        <v>1779</v>
      </c>
      <c r="C1732" s="53">
        <v>2240</v>
      </c>
      <c r="D1732" s="52">
        <v>885.72</v>
      </c>
      <c r="E1732" s="4" t="s">
        <v>4</v>
      </c>
      <c r="F1732" s="2" t="s">
        <v>3</v>
      </c>
      <c r="G1732" s="53" t="s">
        <v>1846</v>
      </c>
      <c r="H1732" s="2"/>
    </row>
    <row r="1733" spans="1:8" ht="33" customHeight="1" x14ac:dyDescent="0.25">
      <c r="A1733" s="6" t="s">
        <v>1045</v>
      </c>
      <c r="B1733" s="6" t="s">
        <v>1780</v>
      </c>
      <c r="C1733" s="53">
        <v>2240</v>
      </c>
      <c r="D1733" s="52">
        <v>1771.44</v>
      </c>
      <c r="E1733" s="4" t="s">
        <v>4</v>
      </c>
      <c r="F1733" s="2" t="s">
        <v>3</v>
      </c>
      <c r="G1733" s="53" t="s">
        <v>1846</v>
      </c>
      <c r="H1733" s="2"/>
    </row>
    <row r="1734" spans="1:8" ht="33" customHeight="1" x14ac:dyDescent="0.25">
      <c r="A1734" s="6" t="s">
        <v>1045</v>
      </c>
      <c r="B1734" s="6" t="s">
        <v>1781</v>
      </c>
      <c r="C1734" s="53">
        <v>2240</v>
      </c>
      <c r="D1734" s="52">
        <v>1771.44</v>
      </c>
      <c r="E1734" s="4" t="s">
        <v>4</v>
      </c>
      <c r="F1734" s="2" t="s">
        <v>3</v>
      </c>
      <c r="G1734" s="53" t="s">
        <v>1846</v>
      </c>
      <c r="H1734" s="2"/>
    </row>
    <row r="1735" spans="1:8" ht="33" customHeight="1" x14ac:dyDescent="0.25">
      <c r="A1735" s="6" t="s">
        <v>1045</v>
      </c>
      <c r="B1735" s="6" t="s">
        <v>1782</v>
      </c>
      <c r="C1735" s="53">
        <v>2240</v>
      </c>
      <c r="D1735" s="52">
        <v>10348.280000000001</v>
      </c>
      <c r="E1735" s="4" t="s">
        <v>4</v>
      </c>
      <c r="F1735" s="2" t="s">
        <v>3</v>
      </c>
      <c r="G1735" s="53" t="s">
        <v>1846</v>
      </c>
      <c r="H1735" s="2"/>
    </row>
    <row r="1736" spans="1:8" ht="33" customHeight="1" x14ac:dyDescent="0.25">
      <c r="A1736" s="6" t="s">
        <v>1045</v>
      </c>
      <c r="B1736" s="6" t="s">
        <v>1783</v>
      </c>
      <c r="C1736" s="53">
        <v>2240</v>
      </c>
      <c r="D1736" s="52">
        <v>1702.19</v>
      </c>
      <c r="E1736" s="4" t="s">
        <v>4</v>
      </c>
      <c r="F1736" s="2" t="s">
        <v>3</v>
      </c>
      <c r="G1736" s="53" t="s">
        <v>1846</v>
      </c>
      <c r="H1736" s="2"/>
    </row>
    <row r="1737" spans="1:8" ht="33" customHeight="1" x14ac:dyDescent="0.25">
      <c r="A1737" s="6" t="s">
        <v>1045</v>
      </c>
      <c r="B1737" s="6" t="s">
        <v>1784</v>
      </c>
      <c r="C1737" s="53">
        <v>2240</v>
      </c>
      <c r="D1737" s="52">
        <v>1963.35</v>
      </c>
      <c r="E1737" s="4" t="s">
        <v>4</v>
      </c>
      <c r="F1737" s="2" t="s">
        <v>3</v>
      </c>
      <c r="G1737" s="53" t="s">
        <v>1846</v>
      </c>
      <c r="H1737" s="2"/>
    </row>
    <row r="1738" spans="1:8" ht="33" customHeight="1" x14ac:dyDescent="0.25">
      <c r="A1738" s="6" t="s">
        <v>1045</v>
      </c>
      <c r="B1738" s="6" t="s">
        <v>1785</v>
      </c>
      <c r="C1738" s="53">
        <v>2240</v>
      </c>
      <c r="D1738" s="52">
        <v>2697.42</v>
      </c>
      <c r="E1738" s="4" t="s">
        <v>4</v>
      </c>
      <c r="F1738" s="2" t="s">
        <v>3</v>
      </c>
      <c r="G1738" s="53" t="s">
        <v>1846</v>
      </c>
      <c r="H1738" s="2"/>
    </row>
    <row r="1739" spans="1:8" ht="33" customHeight="1" x14ac:dyDescent="0.25">
      <c r="A1739" s="6" t="s">
        <v>1045</v>
      </c>
      <c r="B1739" s="6" t="s">
        <v>1786</v>
      </c>
      <c r="C1739" s="53">
        <v>2240</v>
      </c>
      <c r="D1739" s="52">
        <v>1127.28</v>
      </c>
      <c r="E1739" s="4" t="s">
        <v>4</v>
      </c>
      <c r="F1739" s="2" t="s">
        <v>3</v>
      </c>
      <c r="G1739" s="53" t="s">
        <v>1846</v>
      </c>
      <c r="H1739" s="2"/>
    </row>
    <row r="1740" spans="1:8" ht="33" customHeight="1" x14ac:dyDescent="0.25">
      <c r="A1740" s="6" t="s">
        <v>1045</v>
      </c>
      <c r="B1740" s="6" t="s">
        <v>1787</v>
      </c>
      <c r="C1740" s="53">
        <v>2240</v>
      </c>
      <c r="D1740" s="52">
        <v>1978.11</v>
      </c>
      <c r="E1740" s="4" t="s">
        <v>4</v>
      </c>
      <c r="F1740" s="2" t="s">
        <v>3</v>
      </c>
      <c r="G1740" s="53" t="s">
        <v>1846</v>
      </c>
      <c r="H1740" s="2"/>
    </row>
    <row r="1741" spans="1:8" ht="33" customHeight="1" x14ac:dyDescent="0.25">
      <c r="A1741" s="6" t="s">
        <v>1045</v>
      </c>
      <c r="B1741" s="6" t="s">
        <v>1788</v>
      </c>
      <c r="C1741" s="53">
        <v>2240</v>
      </c>
      <c r="D1741" s="52">
        <v>885.72</v>
      </c>
      <c r="E1741" s="4" t="s">
        <v>4</v>
      </c>
      <c r="F1741" s="2" t="s">
        <v>3</v>
      </c>
      <c r="G1741" s="53" t="s">
        <v>1846</v>
      </c>
      <c r="H1741" s="2"/>
    </row>
    <row r="1742" spans="1:8" ht="33" customHeight="1" x14ac:dyDescent="0.25">
      <c r="A1742" s="6" t="s">
        <v>1045</v>
      </c>
      <c r="B1742" s="6" t="s">
        <v>1789</v>
      </c>
      <c r="C1742" s="53">
        <v>2240</v>
      </c>
      <c r="D1742" s="52">
        <v>3946.33</v>
      </c>
      <c r="E1742" s="4" t="s">
        <v>4</v>
      </c>
      <c r="F1742" s="2" t="s">
        <v>3</v>
      </c>
      <c r="G1742" s="53" t="s">
        <v>1846</v>
      </c>
      <c r="H1742" s="2"/>
    </row>
    <row r="1743" spans="1:8" ht="33" customHeight="1" x14ac:dyDescent="0.25">
      <c r="A1743" s="6" t="s">
        <v>1045</v>
      </c>
      <c r="B1743" s="6" t="s">
        <v>1790</v>
      </c>
      <c r="C1743" s="53">
        <v>2240</v>
      </c>
      <c r="D1743" s="52">
        <v>3180.54</v>
      </c>
      <c r="E1743" s="4" t="s">
        <v>4</v>
      </c>
      <c r="F1743" s="2" t="s">
        <v>3</v>
      </c>
      <c r="G1743" s="53" t="s">
        <v>1846</v>
      </c>
      <c r="H1743" s="2"/>
    </row>
    <row r="1744" spans="1:8" ht="33" customHeight="1" x14ac:dyDescent="0.25">
      <c r="A1744" s="6" t="s">
        <v>1045</v>
      </c>
      <c r="B1744" s="6" t="s">
        <v>1237</v>
      </c>
      <c r="C1744" s="53">
        <v>2240</v>
      </c>
      <c r="D1744" s="52">
        <v>1180.96</v>
      </c>
      <c r="E1744" s="4" t="s">
        <v>4</v>
      </c>
      <c r="F1744" s="2" t="s">
        <v>3</v>
      </c>
      <c r="G1744" s="53" t="s">
        <v>1846</v>
      </c>
      <c r="H1744" s="2"/>
    </row>
    <row r="1745" spans="1:8" ht="33" customHeight="1" x14ac:dyDescent="0.25">
      <c r="A1745" s="6" t="s">
        <v>1045</v>
      </c>
      <c r="B1745" s="6" t="s">
        <v>1791</v>
      </c>
      <c r="C1745" s="53">
        <v>2240</v>
      </c>
      <c r="D1745" s="52">
        <v>2361.92</v>
      </c>
      <c r="E1745" s="4" t="s">
        <v>4</v>
      </c>
      <c r="F1745" s="2" t="s">
        <v>3</v>
      </c>
      <c r="G1745" s="53" t="s">
        <v>1846</v>
      </c>
      <c r="H1745" s="2"/>
    </row>
    <row r="1746" spans="1:8" ht="33" customHeight="1" x14ac:dyDescent="0.25">
      <c r="A1746" s="6" t="s">
        <v>1045</v>
      </c>
      <c r="B1746" s="6" t="s">
        <v>1792</v>
      </c>
      <c r="C1746" s="53">
        <v>2240</v>
      </c>
      <c r="D1746" s="52">
        <v>17391.25</v>
      </c>
      <c r="E1746" s="4" t="s">
        <v>4</v>
      </c>
      <c r="F1746" s="2" t="s">
        <v>3</v>
      </c>
      <c r="G1746" s="53" t="s">
        <v>1846</v>
      </c>
      <c r="H1746" s="2"/>
    </row>
    <row r="1747" spans="1:8" ht="33" customHeight="1" x14ac:dyDescent="0.25">
      <c r="A1747" s="6" t="s">
        <v>1045</v>
      </c>
      <c r="B1747" s="6" t="s">
        <v>1793</v>
      </c>
      <c r="C1747" s="53">
        <v>2240</v>
      </c>
      <c r="D1747" s="52">
        <v>1127.28</v>
      </c>
      <c r="E1747" s="4" t="s">
        <v>4</v>
      </c>
      <c r="F1747" s="2" t="s">
        <v>3</v>
      </c>
      <c r="G1747" s="53" t="s">
        <v>1846</v>
      </c>
      <c r="H1747" s="2"/>
    </row>
    <row r="1748" spans="1:8" ht="33" customHeight="1" x14ac:dyDescent="0.25">
      <c r="A1748" s="6" t="s">
        <v>1045</v>
      </c>
      <c r="B1748" s="6" t="s">
        <v>1794</v>
      </c>
      <c r="C1748" s="53">
        <v>2240</v>
      </c>
      <c r="D1748" s="52">
        <v>1963.35</v>
      </c>
      <c r="E1748" s="4" t="s">
        <v>4</v>
      </c>
      <c r="F1748" s="2" t="s">
        <v>3</v>
      </c>
      <c r="G1748" s="53" t="s">
        <v>1846</v>
      </c>
      <c r="H1748" s="2"/>
    </row>
    <row r="1749" spans="1:8" ht="33" customHeight="1" x14ac:dyDescent="0.25">
      <c r="A1749" s="6" t="s">
        <v>1045</v>
      </c>
      <c r="B1749" s="6" t="s">
        <v>1795</v>
      </c>
      <c r="C1749" s="53">
        <v>2240</v>
      </c>
      <c r="D1749" s="52">
        <v>2930.93</v>
      </c>
      <c r="E1749" s="4" t="s">
        <v>4</v>
      </c>
      <c r="F1749" s="2" t="s">
        <v>3</v>
      </c>
      <c r="G1749" s="53" t="s">
        <v>1846</v>
      </c>
      <c r="H1749" s="2"/>
    </row>
    <row r="1750" spans="1:8" ht="33" customHeight="1" x14ac:dyDescent="0.25">
      <c r="A1750" s="6" t="s">
        <v>1045</v>
      </c>
      <c r="B1750" s="6" t="s">
        <v>1796</v>
      </c>
      <c r="C1750" s="53">
        <v>2240</v>
      </c>
      <c r="D1750" s="52">
        <v>590.48</v>
      </c>
      <c r="E1750" s="4" t="s">
        <v>4</v>
      </c>
      <c r="F1750" s="2" t="s">
        <v>3</v>
      </c>
      <c r="G1750" s="53" t="s">
        <v>1846</v>
      </c>
      <c r="H1750" s="2"/>
    </row>
    <row r="1751" spans="1:8" ht="33" customHeight="1" x14ac:dyDescent="0.25">
      <c r="A1751" s="6" t="s">
        <v>1045</v>
      </c>
      <c r="B1751" s="6" t="s">
        <v>1797</v>
      </c>
      <c r="C1751" s="53">
        <v>2240</v>
      </c>
      <c r="D1751" s="52">
        <v>885.72</v>
      </c>
      <c r="E1751" s="4" t="s">
        <v>4</v>
      </c>
      <c r="F1751" s="2" t="s">
        <v>3</v>
      </c>
      <c r="G1751" s="53" t="s">
        <v>1846</v>
      </c>
      <c r="H1751" s="2"/>
    </row>
    <row r="1752" spans="1:8" ht="33" customHeight="1" x14ac:dyDescent="0.25">
      <c r="A1752" s="6" t="s">
        <v>1045</v>
      </c>
      <c r="B1752" s="6" t="s">
        <v>1798</v>
      </c>
      <c r="C1752" s="53">
        <v>2240</v>
      </c>
      <c r="D1752" s="52">
        <v>885.72</v>
      </c>
      <c r="E1752" s="4" t="s">
        <v>4</v>
      </c>
      <c r="F1752" s="2" t="s">
        <v>3</v>
      </c>
      <c r="G1752" s="53" t="s">
        <v>1846</v>
      </c>
      <c r="H1752" s="2"/>
    </row>
    <row r="1753" spans="1:8" ht="33" customHeight="1" x14ac:dyDescent="0.25">
      <c r="A1753" s="6" t="s">
        <v>1045</v>
      </c>
      <c r="B1753" s="6" t="s">
        <v>1799</v>
      </c>
      <c r="C1753" s="53">
        <v>2240</v>
      </c>
      <c r="D1753" s="52">
        <v>962.08</v>
      </c>
      <c r="E1753" s="4" t="s">
        <v>4</v>
      </c>
      <c r="F1753" s="2" t="s">
        <v>3</v>
      </c>
      <c r="G1753" s="53" t="s">
        <v>1846</v>
      </c>
      <c r="H1753" s="2"/>
    </row>
    <row r="1754" spans="1:8" ht="33" customHeight="1" x14ac:dyDescent="0.25">
      <c r="A1754" s="6" t="s">
        <v>1045</v>
      </c>
      <c r="B1754" s="6" t="s">
        <v>1800</v>
      </c>
      <c r="C1754" s="53">
        <v>2240</v>
      </c>
      <c r="D1754" s="52">
        <v>974.29</v>
      </c>
      <c r="E1754" s="4" t="s">
        <v>4</v>
      </c>
      <c r="F1754" s="2" t="s">
        <v>3</v>
      </c>
      <c r="G1754" s="53" t="s">
        <v>1846</v>
      </c>
      <c r="H1754" s="2"/>
    </row>
    <row r="1755" spans="1:8" ht="33" customHeight="1" x14ac:dyDescent="0.25">
      <c r="A1755" s="6" t="s">
        <v>1045</v>
      </c>
      <c r="B1755" s="6" t="s">
        <v>1801</v>
      </c>
      <c r="C1755" s="53">
        <v>2240</v>
      </c>
      <c r="D1755" s="52">
        <v>1760.7</v>
      </c>
      <c r="E1755" s="4" t="s">
        <v>4</v>
      </c>
      <c r="F1755" s="2" t="s">
        <v>3</v>
      </c>
      <c r="G1755" s="53" t="s">
        <v>1846</v>
      </c>
      <c r="H1755" s="2"/>
    </row>
    <row r="1756" spans="1:8" ht="33" customHeight="1" x14ac:dyDescent="0.25">
      <c r="A1756" s="6" t="s">
        <v>1045</v>
      </c>
      <c r="B1756" s="6" t="s">
        <v>1802</v>
      </c>
      <c r="C1756" s="53">
        <v>2240</v>
      </c>
      <c r="D1756" s="52">
        <v>805.2</v>
      </c>
      <c r="E1756" s="4" t="s">
        <v>4</v>
      </c>
      <c r="F1756" s="2" t="s">
        <v>3</v>
      </c>
      <c r="G1756" s="53" t="s">
        <v>1846</v>
      </c>
      <c r="H1756" s="2"/>
    </row>
    <row r="1757" spans="1:8" ht="33" customHeight="1" x14ac:dyDescent="0.25">
      <c r="A1757" s="6" t="s">
        <v>1045</v>
      </c>
      <c r="B1757" s="6" t="s">
        <v>1803</v>
      </c>
      <c r="C1757" s="53">
        <v>2240</v>
      </c>
      <c r="D1757" s="52">
        <v>885.72</v>
      </c>
      <c r="E1757" s="4" t="s">
        <v>4</v>
      </c>
      <c r="F1757" s="2" t="s">
        <v>3</v>
      </c>
      <c r="G1757" s="53" t="s">
        <v>1846</v>
      </c>
      <c r="H1757" s="2"/>
    </row>
    <row r="1758" spans="1:8" ht="33" customHeight="1" x14ac:dyDescent="0.25">
      <c r="A1758" s="6" t="s">
        <v>1045</v>
      </c>
      <c r="B1758" s="6" t="s">
        <v>1804</v>
      </c>
      <c r="C1758" s="53">
        <v>2240</v>
      </c>
      <c r="D1758" s="52">
        <v>704.55</v>
      </c>
      <c r="E1758" s="4" t="s">
        <v>4</v>
      </c>
      <c r="F1758" s="2" t="s">
        <v>3</v>
      </c>
      <c r="G1758" s="53" t="s">
        <v>1846</v>
      </c>
      <c r="H1758" s="2"/>
    </row>
    <row r="1759" spans="1:8" ht="33" customHeight="1" x14ac:dyDescent="0.25">
      <c r="A1759" s="6" t="s">
        <v>1045</v>
      </c>
      <c r="B1759" s="6" t="s">
        <v>1805</v>
      </c>
      <c r="C1759" s="53">
        <v>2240</v>
      </c>
      <c r="D1759" s="52">
        <v>885.72</v>
      </c>
      <c r="E1759" s="4" t="s">
        <v>4</v>
      </c>
      <c r="F1759" s="2" t="s">
        <v>3</v>
      </c>
      <c r="G1759" s="53" t="s">
        <v>1846</v>
      </c>
      <c r="H1759" s="2"/>
    </row>
    <row r="1760" spans="1:8" ht="33" customHeight="1" x14ac:dyDescent="0.25">
      <c r="A1760" s="6" t="s">
        <v>1045</v>
      </c>
      <c r="B1760" s="6" t="s">
        <v>1806</v>
      </c>
      <c r="C1760" s="53">
        <v>2240</v>
      </c>
      <c r="D1760" s="52">
        <v>1476.2</v>
      </c>
      <c r="E1760" s="4" t="s">
        <v>4</v>
      </c>
      <c r="F1760" s="2" t="s">
        <v>3</v>
      </c>
      <c r="G1760" s="53" t="s">
        <v>1846</v>
      </c>
      <c r="H1760" s="2"/>
    </row>
    <row r="1761" spans="1:8" ht="33" customHeight="1" x14ac:dyDescent="0.25">
      <c r="A1761" s="6" t="s">
        <v>1045</v>
      </c>
      <c r="B1761" s="6" t="s">
        <v>1807</v>
      </c>
      <c r="C1761" s="53">
        <v>2240</v>
      </c>
      <c r="D1761" s="52">
        <v>1328.58</v>
      </c>
      <c r="E1761" s="4" t="s">
        <v>4</v>
      </c>
      <c r="F1761" s="2" t="s">
        <v>3</v>
      </c>
      <c r="G1761" s="53" t="s">
        <v>1846</v>
      </c>
      <c r="H1761" s="2"/>
    </row>
    <row r="1762" spans="1:8" ht="33" customHeight="1" x14ac:dyDescent="0.25">
      <c r="A1762" s="6" t="s">
        <v>1045</v>
      </c>
      <c r="B1762" s="6" t="s">
        <v>1808</v>
      </c>
      <c r="C1762" s="53">
        <v>2240</v>
      </c>
      <c r="D1762" s="52">
        <v>37123.589999999997</v>
      </c>
      <c r="E1762" s="4" t="s">
        <v>4</v>
      </c>
      <c r="F1762" s="2" t="s">
        <v>3</v>
      </c>
      <c r="G1762" s="53" t="s">
        <v>1846</v>
      </c>
      <c r="H1762" s="2"/>
    </row>
    <row r="1763" spans="1:8" ht="33" customHeight="1" x14ac:dyDescent="0.25">
      <c r="A1763" s="6" t="s">
        <v>1045</v>
      </c>
      <c r="B1763" s="6" t="s">
        <v>1809</v>
      </c>
      <c r="C1763" s="53">
        <v>2240</v>
      </c>
      <c r="D1763" s="52">
        <v>2559.19</v>
      </c>
      <c r="E1763" s="4" t="s">
        <v>4</v>
      </c>
      <c r="F1763" s="2" t="s">
        <v>3</v>
      </c>
      <c r="G1763" s="53" t="s">
        <v>1846</v>
      </c>
      <c r="H1763" s="2"/>
    </row>
    <row r="1764" spans="1:8" ht="33" customHeight="1" x14ac:dyDescent="0.25">
      <c r="A1764" s="6" t="s">
        <v>1045</v>
      </c>
      <c r="B1764" s="6" t="s">
        <v>1810</v>
      </c>
      <c r="C1764" s="53">
        <v>2240</v>
      </c>
      <c r="D1764" s="52">
        <v>1793.78</v>
      </c>
      <c r="E1764" s="4" t="s">
        <v>4</v>
      </c>
      <c r="F1764" s="2" t="s">
        <v>3</v>
      </c>
      <c r="G1764" s="53" t="s">
        <v>1846</v>
      </c>
      <c r="H1764" s="2"/>
    </row>
    <row r="1765" spans="1:8" ht="33" customHeight="1" x14ac:dyDescent="0.25">
      <c r="A1765" s="6" t="s">
        <v>1045</v>
      </c>
      <c r="B1765" s="6" t="s">
        <v>1811</v>
      </c>
      <c r="C1765" s="53">
        <v>2240</v>
      </c>
      <c r="D1765" s="52">
        <v>1476.2</v>
      </c>
      <c r="E1765" s="4" t="s">
        <v>4</v>
      </c>
      <c r="F1765" s="2" t="s">
        <v>3</v>
      </c>
      <c r="G1765" s="53" t="s">
        <v>1846</v>
      </c>
      <c r="H1765" s="2"/>
    </row>
    <row r="1766" spans="1:8" ht="33" customHeight="1" x14ac:dyDescent="0.25">
      <c r="A1766" s="6" t="s">
        <v>1045</v>
      </c>
      <c r="B1766" s="6" t="s">
        <v>1812</v>
      </c>
      <c r="C1766" s="53">
        <v>2240</v>
      </c>
      <c r="D1766" s="52">
        <v>1476.2</v>
      </c>
      <c r="E1766" s="4" t="s">
        <v>4</v>
      </c>
      <c r="F1766" s="2" t="s">
        <v>3</v>
      </c>
      <c r="G1766" s="53" t="s">
        <v>1846</v>
      </c>
      <c r="H1766" s="2"/>
    </row>
    <row r="1767" spans="1:8" ht="33" customHeight="1" x14ac:dyDescent="0.25">
      <c r="A1767" s="6" t="s">
        <v>1045</v>
      </c>
      <c r="B1767" s="6" t="s">
        <v>1813</v>
      </c>
      <c r="C1767" s="53">
        <v>2240</v>
      </c>
      <c r="D1767" s="52">
        <v>6725.57</v>
      </c>
      <c r="E1767" s="4" t="s">
        <v>4</v>
      </c>
      <c r="F1767" s="2" t="s">
        <v>3</v>
      </c>
      <c r="G1767" s="53" t="s">
        <v>1846</v>
      </c>
      <c r="H1767" s="2"/>
    </row>
    <row r="1768" spans="1:8" ht="33" customHeight="1" x14ac:dyDescent="0.25">
      <c r="A1768" s="6" t="s">
        <v>1045</v>
      </c>
      <c r="B1768" s="6" t="s">
        <v>1814</v>
      </c>
      <c r="C1768" s="53">
        <v>2240</v>
      </c>
      <c r="D1768" s="52">
        <v>5604.19</v>
      </c>
      <c r="E1768" s="4" t="s">
        <v>4</v>
      </c>
      <c r="F1768" s="2" t="s">
        <v>3</v>
      </c>
      <c r="G1768" s="53" t="s">
        <v>1846</v>
      </c>
      <c r="H1768" s="2"/>
    </row>
    <row r="1769" spans="1:8" ht="33" customHeight="1" x14ac:dyDescent="0.25">
      <c r="A1769" s="6" t="s">
        <v>1045</v>
      </c>
      <c r="B1769" s="6" t="s">
        <v>1815</v>
      </c>
      <c r="C1769" s="53">
        <v>2240</v>
      </c>
      <c r="D1769" s="52">
        <v>402.6</v>
      </c>
      <c r="E1769" s="4" t="s">
        <v>4</v>
      </c>
      <c r="F1769" s="2" t="s">
        <v>3</v>
      </c>
      <c r="G1769" s="53" t="s">
        <v>1846</v>
      </c>
      <c r="H1769" s="2"/>
    </row>
    <row r="1770" spans="1:8" ht="33" customHeight="1" x14ac:dyDescent="0.25">
      <c r="A1770" s="6" t="s">
        <v>1045</v>
      </c>
      <c r="B1770" s="6" t="s">
        <v>1816</v>
      </c>
      <c r="C1770" s="53">
        <v>2240</v>
      </c>
      <c r="D1770" s="52">
        <v>805.2</v>
      </c>
      <c r="E1770" s="4" t="s">
        <v>4</v>
      </c>
      <c r="F1770" s="2" t="s">
        <v>3</v>
      </c>
      <c r="G1770" s="53" t="s">
        <v>1846</v>
      </c>
      <c r="H1770" s="2"/>
    </row>
    <row r="1771" spans="1:8" ht="33" customHeight="1" x14ac:dyDescent="0.25">
      <c r="A1771" s="6" t="s">
        <v>1045</v>
      </c>
      <c r="B1771" s="6" t="s">
        <v>1817</v>
      </c>
      <c r="C1771" s="53">
        <v>2240</v>
      </c>
      <c r="D1771" s="52">
        <v>805.2</v>
      </c>
      <c r="E1771" s="4" t="s">
        <v>4</v>
      </c>
      <c r="F1771" s="2" t="s">
        <v>3</v>
      </c>
      <c r="G1771" s="53" t="s">
        <v>1846</v>
      </c>
      <c r="H1771" s="2"/>
    </row>
    <row r="1772" spans="1:8" ht="33" customHeight="1" x14ac:dyDescent="0.25">
      <c r="A1772" s="6" t="s">
        <v>1045</v>
      </c>
      <c r="B1772" s="6" t="s">
        <v>1818</v>
      </c>
      <c r="C1772" s="53">
        <v>2240</v>
      </c>
      <c r="D1772" s="52">
        <v>4723.84</v>
      </c>
      <c r="E1772" s="4" t="s">
        <v>4</v>
      </c>
      <c r="F1772" s="2" t="s">
        <v>3</v>
      </c>
      <c r="G1772" s="53" t="s">
        <v>1846</v>
      </c>
      <c r="H1772" s="2"/>
    </row>
    <row r="1773" spans="1:8" ht="33" customHeight="1" x14ac:dyDescent="0.25">
      <c r="A1773" s="6" t="s">
        <v>1045</v>
      </c>
      <c r="B1773" s="6" t="s">
        <v>1819</v>
      </c>
      <c r="C1773" s="53">
        <v>2240</v>
      </c>
      <c r="D1773" s="52">
        <v>2361.92</v>
      </c>
      <c r="E1773" s="4" t="s">
        <v>4</v>
      </c>
      <c r="F1773" s="2" t="s">
        <v>3</v>
      </c>
      <c r="G1773" s="53" t="s">
        <v>1846</v>
      </c>
      <c r="H1773" s="2"/>
    </row>
    <row r="1774" spans="1:8" ht="33" customHeight="1" x14ac:dyDescent="0.25">
      <c r="A1774" s="6" t="s">
        <v>1045</v>
      </c>
      <c r="B1774" s="6" t="s">
        <v>1820</v>
      </c>
      <c r="C1774" s="53">
        <v>2240</v>
      </c>
      <c r="D1774" s="52">
        <v>2147.1999999999998</v>
      </c>
      <c r="E1774" s="4" t="s">
        <v>4</v>
      </c>
      <c r="F1774" s="2" t="s">
        <v>3</v>
      </c>
      <c r="G1774" s="53" t="s">
        <v>1846</v>
      </c>
      <c r="H1774" s="2"/>
    </row>
    <row r="1775" spans="1:8" ht="33" customHeight="1" x14ac:dyDescent="0.25">
      <c r="A1775" s="6" t="s">
        <v>1045</v>
      </c>
      <c r="B1775" s="6" t="s">
        <v>1821</v>
      </c>
      <c r="C1775" s="53">
        <v>2240</v>
      </c>
      <c r="D1775" s="52">
        <v>5954.29</v>
      </c>
      <c r="E1775" s="4" t="s">
        <v>4</v>
      </c>
      <c r="F1775" s="2" t="s">
        <v>3</v>
      </c>
      <c r="G1775" s="53" t="s">
        <v>1846</v>
      </c>
      <c r="H1775" s="2"/>
    </row>
    <row r="1776" spans="1:8" ht="33" customHeight="1" x14ac:dyDescent="0.25">
      <c r="A1776" s="6" t="s">
        <v>1045</v>
      </c>
      <c r="B1776" s="6" t="s">
        <v>1822</v>
      </c>
      <c r="C1776" s="53">
        <v>2240</v>
      </c>
      <c r="D1776" s="52">
        <v>2147.1999999999998</v>
      </c>
      <c r="E1776" s="4" t="s">
        <v>4</v>
      </c>
      <c r="F1776" s="2" t="s">
        <v>3</v>
      </c>
      <c r="G1776" s="53" t="s">
        <v>1846</v>
      </c>
      <c r="H1776" s="2"/>
    </row>
    <row r="1777" spans="1:8" ht="33" customHeight="1" x14ac:dyDescent="0.25">
      <c r="A1777" s="6" t="s">
        <v>1045</v>
      </c>
      <c r="B1777" s="6" t="s">
        <v>1823</v>
      </c>
      <c r="C1777" s="53">
        <v>2240</v>
      </c>
      <c r="D1777" s="52">
        <v>6736.84</v>
      </c>
      <c r="E1777" s="4" t="s">
        <v>4</v>
      </c>
      <c r="F1777" s="2" t="s">
        <v>3</v>
      </c>
      <c r="G1777" s="53" t="s">
        <v>1846</v>
      </c>
      <c r="H1777" s="2"/>
    </row>
    <row r="1778" spans="1:8" ht="33" customHeight="1" x14ac:dyDescent="0.25">
      <c r="A1778" s="6" t="s">
        <v>1045</v>
      </c>
      <c r="B1778" s="6" t="s">
        <v>1824</v>
      </c>
      <c r="C1778" s="53">
        <v>2240</v>
      </c>
      <c r="D1778" s="52">
        <v>2163.3000000000002</v>
      </c>
      <c r="E1778" s="4" t="s">
        <v>4</v>
      </c>
      <c r="F1778" s="2" t="s">
        <v>3</v>
      </c>
      <c r="G1778" s="53" t="s">
        <v>1846</v>
      </c>
      <c r="H1778" s="2"/>
    </row>
    <row r="1779" spans="1:8" ht="33" customHeight="1" x14ac:dyDescent="0.25">
      <c r="A1779" s="6" t="s">
        <v>1045</v>
      </c>
      <c r="B1779" s="6" t="s">
        <v>1825</v>
      </c>
      <c r="C1779" s="53">
        <v>2240</v>
      </c>
      <c r="D1779" s="52">
        <v>560.48</v>
      </c>
      <c r="E1779" s="4" t="s">
        <v>4</v>
      </c>
      <c r="F1779" s="2" t="s">
        <v>3</v>
      </c>
      <c r="G1779" s="53" t="s">
        <v>1846</v>
      </c>
      <c r="H1779" s="2"/>
    </row>
    <row r="1780" spans="1:8" ht="33" customHeight="1" x14ac:dyDescent="0.25">
      <c r="A1780" s="6" t="s">
        <v>1045</v>
      </c>
      <c r="B1780" s="6" t="s">
        <v>1826</v>
      </c>
      <c r="C1780" s="53">
        <v>2240</v>
      </c>
      <c r="D1780" s="52">
        <v>2788.14</v>
      </c>
      <c r="E1780" s="4" t="s">
        <v>4</v>
      </c>
      <c r="F1780" s="2" t="s">
        <v>3</v>
      </c>
      <c r="G1780" s="53" t="s">
        <v>1846</v>
      </c>
      <c r="H1780" s="2"/>
    </row>
    <row r="1781" spans="1:8" ht="33" customHeight="1" x14ac:dyDescent="0.25">
      <c r="A1781" s="6" t="s">
        <v>1045</v>
      </c>
      <c r="B1781" s="6" t="s">
        <v>1827</v>
      </c>
      <c r="C1781" s="53">
        <v>2240</v>
      </c>
      <c r="D1781" s="52">
        <v>4077</v>
      </c>
      <c r="E1781" s="4" t="s">
        <v>4</v>
      </c>
      <c r="F1781" s="2" t="s">
        <v>3</v>
      </c>
      <c r="G1781" s="53" t="s">
        <v>1846</v>
      </c>
      <c r="H1781" s="2"/>
    </row>
    <row r="1782" spans="1:8" ht="33" customHeight="1" x14ac:dyDescent="0.25">
      <c r="A1782" s="6" t="s">
        <v>1045</v>
      </c>
      <c r="B1782" s="6" t="s">
        <v>1828</v>
      </c>
      <c r="C1782" s="53">
        <v>2240</v>
      </c>
      <c r="D1782" s="52">
        <v>1476.2</v>
      </c>
      <c r="E1782" s="4" t="s">
        <v>4</v>
      </c>
      <c r="F1782" s="2" t="s">
        <v>3</v>
      </c>
      <c r="G1782" s="53" t="s">
        <v>1846</v>
      </c>
      <c r="H1782" s="2"/>
    </row>
    <row r="1783" spans="1:8" ht="33" customHeight="1" x14ac:dyDescent="0.25">
      <c r="A1783" s="6" t="s">
        <v>1045</v>
      </c>
      <c r="B1783" s="6" t="s">
        <v>1829</v>
      </c>
      <c r="C1783" s="53">
        <v>2240</v>
      </c>
      <c r="D1783" s="52">
        <v>1771.44</v>
      </c>
      <c r="E1783" s="4" t="s">
        <v>4</v>
      </c>
      <c r="F1783" s="2" t="s">
        <v>3</v>
      </c>
      <c r="G1783" s="53" t="s">
        <v>1846</v>
      </c>
      <c r="H1783" s="2"/>
    </row>
    <row r="1784" spans="1:8" ht="33" customHeight="1" x14ac:dyDescent="0.25">
      <c r="A1784" s="6" t="s">
        <v>1045</v>
      </c>
      <c r="B1784" s="6" t="s">
        <v>1830</v>
      </c>
      <c r="C1784" s="53">
        <v>2240</v>
      </c>
      <c r="D1784" s="52">
        <v>2334.27</v>
      </c>
      <c r="E1784" s="4" t="s">
        <v>4</v>
      </c>
      <c r="F1784" s="2" t="s">
        <v>3</v>
      </c>
      <c r="G1784" s="53" t="s">
        <v>1846</v>
      </c>
      <c r="H1784" s="2"/>
    </row>
    <row r="1785" spans="1:8" ht="33" customHeight="1" x14ac:dyDescent="0.25">
      <c r="A1785" s="6" t="s">
        <v>1045</v>
      </c>
      <c r="B1785" s="6" t="s">
        <v>1831</v>
      </c>
      <c r="C1785" s="53">
        <v>2240</v>
      </c>
      <c r="D1785" s="52">
        <v>3611.38</v>
      </c>
      <c r="E1785" s="4" t="s">
        <v>4</v>
      </c>
      <c r="F1785" s="2" t="s">
        <v>3</v>
      </c>
      <c r="G1785" s="53" t="s">
        <v>1846</v>
      </c>
      <c r="H1785" s="2"/>
    </row>
    <row r="1786" spans="1:8" ht="33" customHeight="1" x14ac:dyDescent="0.25">
      <c r="A1786" s="6" t="s">
        <v>1045</v>
      </c>
      <c r="B1786" s="6" t="s">
        <v>1832</v>
      </c>
      <c r="C1786" s="53">
        <v>2240</v>
      </c>
      <c r="D1786" s="52">
        <v>5037.0600000000004</v>
      </c>
      <c r="E1786" s="4" t="s">
        <v>4</v>
      </c>
      <c r="F1786" s="2" t="s">
        <v>3</v>
      </c>
      <c r="G1786" s="53" t="s">
        <v>1846</v>
      </c>
      <c r="H1786" s="2"/>
    </row>
    <row r="1787" spans="1:8" ht="33" customHeight="1" x14ac:dyDescent="0.25">
      <c r="A1787" s="6" t="s">
        <v>1045</v>
      </c>
      <c r="B1787" s="6" t="s">
        <v>1833</v>
      </c>
      <c r="C1787" s="53">
        <v>2240</v>
      </c>
      <c r="D1787" s="52">
        <v>1140.7</v>
      </c>
      <c r="E1787" s="4" t="s">
        <v>4</v>
      </c>
      <c r="F1787" s="2" t="s">
        <v>3</v>
      </c>
      <c r="G1787" s="53" t="s">
        <v>1846</v>
      </c>
      <c r="H1787" s="2"/>
    </row>
    <row r="1788" spans="1:8" ht="33" customHeight="1" x14ac:dyDescent="0.25">
      <c r="A1788" s="6" t="s">
        <v>1045</v>
      </c>
      <c r="B1788" s="6" t="s">
        <v>1834</v>
      </c>
      <c r="C1788" s="53">
        <v>2240</v>
      </c>
      <c r="D1788" s="52">
        <v>2464.9899999999998</v>
      </c>
      <c r="E1788" s="4" t="s">
        <v>4</v>
      </c>
      <c r="F1788" s="2" t="s">
        <v>3</v>
      </c>
      <c r="G1788" s="53" t="s">
        <v>1846</v>
      </c>
      <c r="H1788" s="2"/>
    </row>
    <row r="1789" spans="1:8" ht="33" customHeight="1" x14ac:dyDescent="0.25">
      <c r="A1789" s="6" t="s">
        <v>1045</v>
      </c>
      <c r="B1789" s="6" t="s">
        <v>1835</v>
      </c>
      <c r="C1789" s="53">
        <v>2240</v>
      </c>
      <c r="D1789" s="52">
        <v>1798.28</v>
      </c>
      <c r="E1789" s="4" t="s">
        <v>4</v>
      </c>
      <c r="F1789" s="2" t="s">
        <v>3</v>
      </c>
      <c r="G1789" s="53" t="s">
        <v>1846</v>
      </c>
      <c r="H1789" s="2"/>
    </row>
    <row r="1790" spans="1:8" ht="33" customHeight="1" x14ac:dyDescent="0.25">
      <c r="A1790" s="6" t="s">
        <v>1045</v>
      </c>
      <c r="B1790" s="6" t="s">
        <v>1836</v>
      </c>
      <c r="C1790" s="53">
        <v>2240</v>
      </c>
      <c r="D1790" s="52">
        <v>4351.84</v>
      </c>
      <c r="E1790" s="4" t="s">
        <v>4</v>
      </c>
      <c r="F1790" s="2" t="s">
        <v>3</v>
      </c>
      <c r="G1790" s="53" t="s">
        <v>1846</v>
      </c>
      <c r="H1790" s="2"/>
    </row>
    <row r="1791" spans="1:8" ht="33" customHeight="1" x14ac:dyDescent="0.25">
      <c r="A1791" s="6" t="s">
        <v>1045</v>
      </c>
      <c r="B1791" s="6" t="s">
        <v>1837</v>
      </c>
      <c r="C1791" s="53">
        <v>2240</v>
      </c>
      <c r="D1791" s="52">
        <v>3985.74</v>
      </c>
      <c r="E1791" s="4" t="s">
        <v>4</v>
      </c>
      <c r="F1791" s="2" t="s">
        <v>3</v>
      </c>
      <c r="G1791" s="53" t="s">
        <v>1846</v>
      </c>
      <c r="H1791" s="2"/>
    </row>
    <row r="1792" spans="1:8" ht="33" customHeight="1" x14ac:dyDescent="0.25">
      <c r="A1792" s="6" t="s">
        <v>1045</v>
      </c>
      <c r="B1792" s="6" t="s">
        <v>1838</v>
      </c>
      <c r="C1792" s="53">
        <v>2240</v>
      </c>
      <c r="D1792" s="52">
        <v>6667.52</v>
      </c>
      <c r="E1792" s="4" t="s">
        <v>4</v>
      </c>
      <c r="F1792" s="2" t="s">
        <v>3</v>
      </c>
      <c r="G1792" s="53" t="s">
        <v>1846</v>
      </c>
      <c r="H1792" s="2"/>
    </row>
    <row r="1793" spans="1:8" ht="33" customHeight="1" x14ac:dyDescent="0.25">
      <c r="A1793" s="6" t="s">
        <v>1045</v>
      </c>
      <c r="B1793" s="6" t="s">
        <v>1839</v>
      </c>
      <c r="C1793" s="53">
        <v>2240</v>
      </c>
      <c r="D1793" s="52">
        <v>751.52</v>
      </c>
      <c r="E1793" s="4" t="s">
        <v>4</v>
      </c>
      <c r="F1793" s="2" t="s">
        <v>3</v>
      </c>
      <c r="G1793" s="53" t="s">
        <v>1846</v>
      </c>
      <c r="H1793" s="2"/>
    </row>
    <row r="1794" spans="1:8" ht="33" customHeight="1" x14ac:dyDescent="0.25">
      <c r="A1794" s="6" t="s">
        <v>1045</v>
      </c>
      <c r="B1794" s="6" t="s">
        <v>1840</v>
      </c>
      <c r="C1794" s="53">
        <v>2240</v>
      </c>
      <c r="D1794" s="52">
        <v>1127.28</v>
      </c>
      <c r="E1794" s="4" t="s">
        <v>4</v>
      </c>
      <c r="F1794" s="2" t="s">
        <v>3</v>
      </c>
      <c r="G1794" s="53" t="s">
        <v>1846</v>
      </c>
      <c r="H1794" s="2"/>
    </row>
    <row r="1795" spans="1:8" ht="33" customHeight="1" x14ac:dyDescent="0.25">
      <c r="A1795" s="6" t="s">
        <v>1045</v>
      </c>
      <c r="B1795" s="6" t="s">
        <v>1841</v>
      </c>
      <c r="C1795" s="53">
        <v>2240</v>
      </c>
      <c r="D1795" s="52">
        <v>885.72</v>
      </c>
      <c r="E1795" s="4" t="s">
        <v>4</v>
      </c>
      <c r="F1795" s="2" t="s">
        <v>3</v>
      </c>
      <c r="G1795" s="53" t="s">
        <v>1846</v>
      </c>
      <c r="H1795" s="2"/>
    </row>
    <row r="1796" spans="1:8" ht="33" customHeight="1" x14ac:dyDescent="0.25">
      <c r="A1796" s="6" t="s">
        <v>1045</v>
      </c>
      <c r="B1796" s="6" t="s">
        <v>1842</v>
      </c>
      <c r="C1796" s="53">
        <v>2240</v>
      </c>
      <c r="D1796" s="52">
        <v>536.79999999999995</v>
      </c>
      <c r="E1796" s="4" t="s">
        <v>4</v>
      </c>
      <c r="F1796" s="2" t="s">
        <v>3</v>
      </c>
      <c r="G1796" s="53" t="s">
        <v>1846</v>
      </c>
      <c r="H1796" s="2"/>
    </row>
    <row r="1797" spans="1:8" ht="33" customHeight="1" x14ac:dyDescent="0.25">
      <c r="A1797" s="6" t="s">
        <v>1045</v>
      </c>
      <c r="B1797" s="6" t="s">
        <v>1843</v>
      </c>
      <c r="C1797" s="53">
        <v>2240</v>
      </c>
      <c r="D1797" s="52">
        <v>3985.74</v>
      </c>
      <c r="E1797" s="4" t="s">
        <v>4</v>
      </c>
      <c r="F1797" s="2" t="s">
        <v>3</v>
      </c>
      <c r="G1797" s="53" t="s">
        <v>1846</v>
      </c>
      <c r="H1797" s="2"/>
    </row>
    <row r="1798" spans="1:8" ht="33" customHeight="1" x14ac:dyDescent="0.25">
      <c r="A1798" s="6" t="s">
        <v>1045</v>
      </c>
      <c r="B1798" s="6" t="s">
        <v>1844</v>
      </c>
      <c r="C1798" s="53">
        <v>2240</v>
      </c>
      <c r="D1798" s="52">
        <v>8923.6299999999992</v>
      </c>
      <c r="E1798" s="4" t="s">
        <v>4</v>
      </c>
      <c r="F1798" s="2" t="s">
        <v>3</v>
      </c>
      <c r="G1798" s="53" t="s">
        <v>1846</v>
      </c>
      <c r="H1798" s="2"/>
    </row>
    <row r="1799" spans="1:8" ht="33" customHeight="1" x14ac:dyDescent="0.25">
      <c r="A1799" s="6" t="s">
        <v>1045</v>
      </c>
      <c r="B1799" s="6" t="s">
        <v>1845</v>
      </c>
      <c r="C1799" s="53">
        <v>2240</v>
      </c>
      <c r="D1799" s="52">
        <v>885.72</v>
      </c>
      <c r="E1799" s="4" t="s">
        <v>4</v>
      </c>
      <c r="F1799" s="2" t="s">
        <v>3</v>
      </c>
      <c r="G1799" s="53" t="s">
        <v>1846</v>
      </c>
      <c r="H1799" s="2"/>
    </row>
    <row r="1800" spans="1:8" ht="33" customHeight="1" x14ac:dyDescent="0.25">
      <c r="A1800" s="6" t="s">
        <v>1045</v>
      </c>
      <c r="B1800" s="6" t="s">
        <v>1847</v>
      </c>
      <c r="C1800" s="53">
        <v>2240</v>
      </c>
      <c r="D1800" s="52">
        <v>4558.51</v>
      </c>
      <c r="E1800" s="4" t="s">
        <v>4</v>
      </c>
      <c r="F1800" s="2" t="s">
        <v>3</v>
      </c>
      <c r="G1800" s="53" t="s">
        <v>1846</v>
      </c>
      <c r="H1800" s="2"/>
    </row>
    <row r="1801" spans="1:8" ht="33" customHeight="1" x14ac:dyDescent="0.25">
      <c r="A1801" s="6" t="s">
        <v>1045</v>
      </c>
      <c r="B1801" s="6" t="s">
        <v>1848</v>
      </c>
      <c r="C1801" s="53">
        <v>2240</v>
      </c>
      <c r="D1801" s="52">
        <v>2464.9899999999998</v>
      </c>
      <c r="E1801" s="4" t="s">
        <v>4</v>
      </c>
      <c r="F1801" s="2" t="s">
        <v>3</v>
      </c>
      <c r="G1801" s="53" t="s">
        <v>1846</v>
      </c>
      <c r="H1801" s="2"/>
    </row>
    <row r="1802" spans="1:8" ht="33" customHeight="1" x14ac:dyDescent="0.25">
      <c r="A1802" s="6" t="s">
        <v>1045</v>
      </c>
      <c r="B1802" s="6" t="s">
        <v>1849</v>
      </c>
      <c r="C1802" s="53">
        <v>2240</v>
      </c>
      <c r="D1802" s="52">
        <v>2840.75</v>
      </c>
      <c r="E1802" s="4" t="s">
        <v>4</v>
      </c>
      <c r="F1802" s="2" t="s">
        <v>3</v>
      </c>
      <c r="G1802" s="53" t="s">
        <v>1846</v>
      </c>
      <c r="H1802" s="2"/>
    </row>
    <row r="1803" spans="1:8" ht="33" customHeight="1" x14ac:dyDescent="0.25">
      <c r="A1803" s="6" t="s">
        <v>1045</v>
      </c>
      <c r="B1803" s="6" t="s">
        <v>1850</v>
      </c>
      <c r="C1803" s="53">
        <v>2240</v>
      </c>
      <c r="D1803" s="52">
        <v>1226.8599999999999</v>
      </c>
      <c r="E1803" s="4" t="s">
        <v>4</v>
      </c>
      <c r="F1803" s="2" t="s">
        <v>3</v>
      </c>
      <c r="G1803" s="53" t="s">
        <v>1846</v>
      </c>
      <c r="H1803" s="2"/>
    </row>
    <row r="1804" spans="1:8" ht="33" customHeight="1" x14ac:dyDescent="0.25">
      <c r="A1804" s="6" t="s">
        <v>1045</v>
      </c>
      <c r="B1804" s="6" t="s">
        <v>1851</v>
      </c>
      <c r="C1804" s="53">
        <v>2240</v>
      </c>
      <c r="D1804" s="52">
        <v>1226.8599999999999</v>
      </c>
      <c r="E1804" s="4" t="s">
        <v>4</v>
      </c>
      <c r="F1804" s="2" t="s">
        <v>3</v>
      </c>
      <c r="G1804" s="53" t="s">
        <v>1846</v>
      </c>
      <c r="H1804" s="2"/>
    </row>
    <row r="1805" spans="1:8" ht="33" customHeight="1" x14ac:dyDescent="0.25">
      <c r="A1805" s="6" t="s">
        <v>1045</v>
      </c>
      <c r="B1805" s="6" t="s">
        <v>1852</v>
      </c>
      <c r="C1805" s="53">
        <v>2240</v>
      </c>
      <c r="D1805" s="52">
        <v>2724.26</v>
      </c>
      <c r="E1805" s="4" t="s">
        <v>4</v>
      </c>
      <c r="F1805" s="2" t="s">
        <v>3</v>
      </c>
      <c r="G1805" s="53" t="s">
        <v>1846</v>
      </c>
      <c r="H1805" s="2"/>
    </row>
    <row r="1806" spans="1:8" ht="33" customHeight="1" x14ac:dyDescent="0.25">
      <c r="A1806" s="6" t="s">
        <v>1045</v>
      </c>
      <c r="B1806" s="6" t="s">
        <v>1853</v>
      </c>
      <c r="C1806" s="53">
        <v>2240</v>
      </c>
      <c r="D1806" s="52">
        <v>4816.46</v>
      </c>
      <c r="E1806" s="4" t="s">
        <v>4</v>
      </c>
      <c r="F1806" s="2" t="s">
        <v>3</v>
      </c>
      <c r="G1806" s="53" t="s">
        <v>1846</v>
      </c>
      <c r="H1806" s="2"/>
    </row>
    <row r="1807" spans="1:8" ht="33" customHeight="1" x14ac:dyDescent="0.25">
      <c r="A1807" s="6" t="s">
        <v>1045</v>
      </c>
      <c r="B1807" s="6" t="s">
        <v>1854</v>
      </c>
      <c r="C1807" s="53">
        <v>2240</v>
      </c>
      <c r="D1807" s="52">
        <v>5196.22</v>
      </c>
      <c r="E1807" s="4" t="s">
        <v>4</v>
      </c>
      <c r="F1807" s="2" t="s">
        <v>3</v>
      </c>
      <c r="G1807" s="53" t="s">
        <v>1846</v>
      </c>
      <c r="H1807" s="2"/>
    </row>
    <row r="1808" spans="1:8" ht="33" customHeight="1" x14ac:dyDescent="0.25">
      <c r="A1808" s="6" t="s">
        <v>1045</v>
      </c>
      <c r="B1808" s="6" t="s">
        <v>1855</v>
      </c>
      <c r="C1808" s="53">
        <v>2240</v>
      </c>
      <c r="D1808" s="52">
        <v>1771.44</v>
      </c>
      <c r="E1808" s="4" t="s">
        <v>4</v>
      </c>
      <c r="F1808" s="2" t="s">
        <v>3</v>
      </c>
      <c r="G1808" s="53" t="s">
        <v>1846</v>
      </c>
      <c r="H1808" s="2"/>
    </row>
    <row r="1809" spans="1:8" ht="33" customHeight="1" x14ac:dyDescent="0.25">
      <c r="A1809" s="6" t="s">
        <v>1045</v>
      </c>
      <c r="B1809" s="6" t="s">
        <v>1856</v>
      </c>
      <c r="C1809" s="53">
        <v>2240</v>
      </c>
      <c r="D1809" s="52">
        <v>1771.44</v>
      </c>
      <c r="E1809" s="4" t="s">
        <v>4</v>
      </c>
      <c r="F1809" s="2" t="s">
        <v>3</v>
      </c>
      <c r="G1809" s="53" t="s">
        <v>1846</v>
      </c>
      <c r="H1809" s="2"/>
    </row>
    <row r="1810" spans="1:8" ht="33" customHeight="1" x14ac:dyDescent="0.25">
      <c r="A1810" s="6" t="s">
        <v>1045</v>
      </c>
      <c r="B1810" s="6" t="s">
        <v>1857</v>
      </c>
      <c r="C1810" s="53">
        <v>2240</v>
      </c>
      <c r="D1810" s="52">
        <v>2967.16</v>
      </c>
      <c r="E1810" s="4" t="s">
        <v>4</v>
      </c>
      <c r="F1810" s="2" t="s">
        <v>3</v>
      </c>
      <c r="G1810" s="53" t="s">
        <v>1846</v>
      </c>
      <c r="H1810" s="2"/>
    </row>
    <row r="1811" spans="1:8" ht="33" customHeight="1" x14ac:dyDescent="0.25">
      <c r="A1811" s="6" t="s">
        <v>1045</v>
      </c>
      <c r="B1811" s="6" t="s">
        <v>1858</v>
      </c>
      <c r="C1811" s="53">
        <v>2240</v>
      </c>
      <c r="D1811" s="52">
        <v>805.2</v>
      </c>
      <c r="E1811" s="4" t="s">
        <v>4</v>
      </c>
      <c r="F1811" s="2" t="s">
        <v>3</v>
      </c>
      <c r="G1811" s="53" t="s">
        <v>1846</v>
      </c>
      <c r="H1811" s="2"/>
    </row>
    <row r="1812" spans="1:8" ht="33" customHeight="1" x14ac:dyDescent="0.25">
      <c r="A1812" s="6" t="s">
        <v>1045</v>
      </c>
      <c r="B1812" s="6" t="s">
        <v>1859</v>
      </c>
      <c r="C1812" s="53">
        <v>2240</v>
      </c>
      <c r="D1812" s="52">
        <v>10825.89</v>
      </c>
      <c r="E1812" s="4" t="s">
        <v>4</v>
      </c>
      <c r="F1812" s="2" t="s">
        <v>3</v>
      </c>
      <c r="G1812" s="53" t="s">
        <v>1846</v>
      </c>
      <c r="H1812" s="2"/>
    </row>
    <row r="1813" spans="1:8" ht="33" customHeight="1" x14ac:dyDescent="0.25">
      <c r="A1813" s="6" t="s">
        <v>1045</v>
      </c>
      <c r="B1813" s="6" t="s">
        <v>1860</v>
      </c>
      <c r="C1813" s="53">
        <v>2240</v>
      </c>
      <c r="D1813" s="52">
        <v>503.25</v>
      </c>
      <c r="E1813" s="4" t="s">
        <v>4</v>
      </c>
      <c r="F1813" s="2" t="s">
        <v>3</v>
      </c>
      <c r="G1813" s="53" t="s">
        <v>1846</v>
      </c>
      <c r="H1813" s="2"/>
    </row>
    <row r="1814" spans="1:8" ht="33" customHeight="1" x14ac:dyDescent="0.25">
      <c r="A1814" s="6" t="s">
        <v>1045</v>
      </c>
      <c r="B1814" s="6" t="s">
        <v>1861</v>
      </c>
      <c r="C1814" s="53">
        <v>2240</v>
      </c>
      <c r="D1814" s="52">
        <v>805.2</v>
      </c>
      <c r="E1814" s="4" t="s">
        <v>4</v>
      </c>
      <c r="F1814" s="2" t="s">
        <v>3</v>
      </c>
      <c r="G1814" s="53" t="s">
        <v>1846</v>
      </c>
      <c r="H1814" s="2"/>
    </row>
    <row r="1815" spans="1:8" ht="33" customHeight="1" x14ac:dyDescent="0.25">
      <c r="A1815" s="6" t="s">
        <v>1045</v>
      </c>
      <c r="B1815" s="6" t="s">
        <v>1862</v>
      </c>
      <c r="C1815" s="53">
        <v>2240</v>
      </c>
      <c r="D1815" s="52">
        <v>1825.12</v>
      </c>
      <c r="E1815" s="4" t="s">
        <v>4</v>
      </c>
      <c r="F1815" s="2" t="s">
        <v>3</v>
      </c>
      <c r="G1815" s="53" t="s">
        <v>1846</v>
      </c>
      <c r="H1815" s="2"/>
    </row>
    <row r="1816" spans="1:8" ht="33" customHeight="1" x14ac:dyDescent="0.25">
      <c r="A1816" s="6" t="s">
        <v>1045</v>
      </c>
      <c r="B1816" s="6" t="s">
        <v>1863</v>
      </c>
      <c r="C1816" s="53">
        <v>2240</v>
      </c>
      <c r="D1816" s="52">
        <v>962.08</v>
      </c>
      <c r="E1816" s="4" t="s">
        <v>4</v>
      </c>
      <c r="F1816" s="2" t="s">
        <v>3</v>
      </c>
      <c r="G1816" s="53" t="s">
        <v>1846</v>
      </c>
      <c r="H1816" s="2"/>
    </row>
    <row r="1817" spans="1:8" ht="33" customHeight="1" x14ac:dyDescent="0.25">
      <c r="A1817" s="6" t="s">
        <v>1045</v>
      </c>
      <c r="B1817" s="6" t="s">
        <v>1864</v>
      </c>
      <c r="C1817" s="53">
        <v>2240</v>
      </c>
      <c r="D1817" s="52">
        <v>805.2</v>
      </c>
      <c r="E1817" s="4" t="s">
        <v>4</v>
      </c>
      <c r="F1817" s="2" t="s">
        <v>3</v>
      </c>
      <c r="G1817" s="53" t="s">
        <v>1846</v>
      </c>
      <c r="H1817" s="2"/>
    </row>
    <row r="1818" spans="1:8" ht="33" customHeight="1" x14ac:dyDescent="0.25">
      <c r="A1818" s="6" t="s">
        <v>1045</v>
      </c>
      <c r="B1818" s="6" t="s">
        <v>1865</v>
      </c>
      <c r="C1818" s="53">
        <v>2240</v>
      </c>
      <c r="D1818" s="52">
        <v>2180.75</v>
      </c>
      <c r="E1818" s="4" t="s">
        <v>4</v>
      </c>
      <c r="F1818" s="2" t="s">
        <v>3</v>
      </c>
      <c r="G1818" s="53" t="s">
        <v>1846</v>
      </c>
      <c r="H1818" s="2"/>
    </row>
    <row r="1819" spans="1:8" ht="33" customHeight="1" x14ac:dyDescent="0.25">
      <c r="A1819" s="6" t="s">
        <v>1045</v>
      </c>
      <c r="B1819" s="6" t="s">
        <v>1866</v>
      </c>
      <c r="C1819" s="53">
        <v>2240</v>
      </c>
      <c r="D1819" s="52">
        <v>5894.76</v>
      </c>
      <c r="E1819" s="4" t="s">
        <v>4</v>
      </c>
      <c r="F1819" s="2" t="s">
        <v>3</v>
      </c>
      <c r="G1819" s="53" t="s">
        <v>1846</v>
      </c>
      <c r="H1819" s="2"/>
    </row>
    <row r="1820" spans="1:8" ht="33" customHeight="1" x14ac:dyDescent="0.25">
      <c r="A1820" s="6" t="s">
        <v>1045</v>
      </c>
      <c r="B1820" s="6" t="s">
        <v>1867</v>
      </c>
      <c r="C1820" s="53">
        <v>2240</v>
      </c>
      <c r="D1820" s="52">
        <v>1295.81</v>
      </c>
      <c r="E1820" s="4" t="s">
        <v>4</v>
      </c>
      <c r="F1820" s="2" t="s">
        <v>3</v>
      </c>
      <c r="G1820" s="53" t="s">
        <v>1846</v>
      </c>
      <c r="H1820" s="2"/>
    </row>
    <row r="1821" spans="1:8" ht="33" customHeight="1" x14ac:dyDescent="0.25">
      <c r="A1821" s="6" t="s">
        <v>1045</v>
      </c>
      <c r="B1821" s="6" t="s">
        <v>1868</v>
      </c>
      <c r="C1821" s="53">
        <v>2240</v>
      </c>
      <c r="D1821" s="52">
        <v>885.72</v>
      </c>
      <c r="E1821" s="4" t="s">
        <v>4</v>
      </c>
      <c r="F1821" s="2" t="s">
        <v>3</v>
      </c>
      <c r="G1821" s="53" t="s">
        <v>1846</v>
      </c>
      <c r="H1821" s="2"/>
    </row>
    <row r="1822" spans="1:8" ht="33" customHeight="1" x14ac:dyDescent="0.25">
      <c r="A1822" s="6" t="s">
        <v>1045</v>
      </c>
      <c r="B1822" s="6" t="s">
        <v>1869</v>
      </c>
      <c r="C1822" s="53">
        <v>2240</v>
      </c>
      <c r="D1822" s="52">
        <v>4290.1099999999997</v>
      </c>
      <c r="E1822" s="4" t="s">
        <v>4</v>
      </c>
      <c r="F1822" s="2" t="s">
        <v>3</v>
      </c>
      <c r="G1822" s="53" t="s">
        <v>1846</v>
      </c>
      <c r="H1822" s="2"/>
    </row>
    <row r="1823" spans="1:8" ht="33" customHeight="1" x14ac:dyDescent="0.25">
      <c r="A1823" s="6" t="s">
        <v>1045</v>
      </c>
      <c r="B1823" s="6" t="s">
        <v>1870</v>
      </c>
      <c r="C1823" s="53">
        <v>2240</v>
      </c>
      <c r="D1823" s="52">
        <v>1476.74</v>
      </c>
      <c r="E1823" s="4" t="s">
        <v>4</v>
      </c>
      <c r="F1823" s="2" t="s">
        <v>3</v>
      </c>
      <c r="G1823" s="53" t="s">
        <v>1846</v>
      </c>
      <c r="H1823" s="2"/>
    </row>
    <row r="1824" spans="1:8" ht="33" customHeight="1" x14ac:dyDescent="0.25">
      <c r="A1824" s="6" t="s">
        <v>1045</v>
      </c>
      <c r="B1824" s="6" t="s">
        <v>1871</v>
      </c>
      <c r="C1824" s="53">
        <v>2240</v>
      </c>
      <c r="D1824" s="52">
        <v>1127.28</v>
      </c>
      <c r="E1824" s="4" t="s">
        <v>4</v>
      </c>
      <c r="F1824" s="2" t="s">
        <v>3</v>
      </c>
      <c r="G1824" s="53" t="s">
        <v>1846</v>
      </c>
      <c r="H1824" s="2"/>
    </row>
    <row r="1825" spans="1:8" ht="33" customHeight="1" x14ac:dyDescent="0.25">
      <c r="A1825" s="6" t="s">
        <v>1045</v>
      </c>
      <c r="B1825" s="6" t="s">
        <v>1872</v>
      </c>
      <c r="C1825" s="53">
        <v>2240</v>
      </c>
      <c r="D1825" s="52">
        <v>2158.16</v>
      </c>
      <c r="E1825" s="4" t="s">
        <v>4</v>
      </c>
      <c r="F1825" s="2" t="s">
        <v>3</v>
      </c>
      <c r="G1825" s="53" t="s">
        <v>1846</v>
      </c>
      <c r="H1825" s="2"/>
    </row>
    <row r="1826" spans="1:8" ht="33" customHeight="1" x14ac:dyDescent="0.25">
      <c r="A1826" s="6" t="s">
        <v>1045</v>
      </c>
      <c r="B1826" s="6" t="s">
        <v>1873</v>
      </c>
      <c r="C1826" s="53">
        <v>2240</v>
      </c>
      <c r="D1826" s="52">
        <v>5530.38</v>
      </c>
      <c r="E1826" s="4" t="s">
        <v>4</v>
      </c>
      <c r="F1826" s="2" t="s">
        <v>3</v>
      </c>
      <c r="G1826" s="53" t="s">
        <v>1846</v>
      </c>
      <c r="H1826" s="2"/>
    </row>
    <row r="1827" spans="1:8" ht="33" customHeight="1" x14ac:dyDescent="0.25">
      <c r="A1827" s="6" t="s">
        <v>1045</v>
      </c>
      <c r="B1827" s="6" t="s">
        <v>1874</v>
      </c>
      <c r="C1827" s="53">
        <v>2240</v>
      </c>
      <c r="D1827" s="52">
        <v>2775.26</v>
      </c>
      <c r="E1827" s="4" t="s">
        <v>4</v>
      </c>
      <c r="F1827" s="2" t="s">
        <v>3</v>
      </c>
      <c r="G1827" s="53" t="s">
        <v>1846</v>
      </c>
      <c r="H1827" s="2"/>
    </row>
    <row r="1828" spans="1:8" ht="33" customHeight="1" x14ac:dyDescent="0.25">
      <c r="A1828" s="6" t="s">
        <v>1045</v>
      </c>
      <c r="B1828" s="6" t="s">
        <v>1875</v>
      </c>
      <c r="C1828" s="53">
        <v>2240</v>
      </c>
      <c r="D1828" s="52">
        <v>402.6</v>
      </c>
      <c r="E1828" s="4" t="s">
        <v>4</v>
      </c>
      <c r="F1828" s="2" t="s">
        <v>3</v>
      </c>
      <c r="G1828" s="53" t="s">
        <v>1846</v>
      </c>
      <c r="H1828" s="2"/>
    </row>
    <row r="1829" spans="1:8" ht="33" customHeight="1" x14ac:dyDescent="0.25">
      <c r="A1829" s="6" t="s">
        <v>1045</v>
      </c>
      <c r="B1829" s="6" t="s">
        <v>1876</v>
      </c>
      <c r="C1829" s="53">
        <v>2240</v>
      </c>
      <c r="D1829" s="52">
        <v>3156.38</v>
      </c>
      <c r="E1829" s="4" t="s">
        <v>4</v>
      </c>
      <c r="F1829" s="2" t="s">
        <v>3</v>
      </c>
      <c r="G1829" s="53" t="s">
        <v>1846</v>
      </c>
      <c r="H1829" s="2"/>
    </row>
    <row r="1830" spans="1:8" ht="33" customHeight="1" x14ac:dyDescent="0.25">
      <c r="A1830" s="6" t="s">
        <v>1045</v>
      </c>
      <c r="B1830" s="6" t="s">
        <v>1877</v>
      </c>
      <c r="C1830" s="53">
        <v>2240</v>
      </c>
      <c r="D1830" s="52">
        <v>5179.96</v>
      </c>
      <c r="E1830" s="4" t="s">
        <v>4</v>
      </c>
      <c r="F1830" s="2" t="s">
        <v>3</v>
      </c>
      <c r="G1830" s="53" t="s">
        <v>1846</v>
      </c>
      <c r="H1830" s="2"/>
    </row>
    <row r="1831" spans="1:8" ht="33" customHeight="1" x14ac:dyDescent="0.25">
      <c r="A1831" s="6" t="s">
        <v>1045</v>
      </c>
      <c r="B1831" s="6" t="s">
        <v>1878</v>
      </c>
      <c r="C1831" s="53">
        <v>2240</v>
      </c>
      <c r="D1831" s="52">
        <v>4233.74</v>
      </c>
      <c r="E1831" s="4" t="s">
        <v>4</v>
      </c>
      <c r="F1831" s="2" t="s">
        <v>3</v>
      </c>
      <c r="G1831" s="53" t="s">
        <v>1846</v>
      </c>
      <c r="H1831" s="2"/>
    </row>
    <row r="1832" spans="1:8" ht="33" customHeight="1" x14ac:dyDescent="0.25">
      <c r="A1832" s="6" t="s">
        <v>1045</v>
      </c>
      <c r="B1832" s="6" t="s">
        <v>1879</v>
      </c>
      <c r="C1832" s="53">
        <v>2240</v>
      </c>
      <c r="D1832" s="52">
        <v>2701.45</v>
      </c>
      <c r="E1832" s="4" t="s">
        <v>4</v>
      </c>
      <c r="F1832" s="2" t="s">
        <v>3</v>
      </c>
      <c r="G1832" s="53" t="s">
        <v>1846</v>
      </c>
      <c r="H1832" s="2"/>
    </row>
    <row r="1833" spans="1:8" ht="33" customHeight="1" x14ac:dyDescent="0.25">
      <c r="A1833" s="6" t="s">
        <v>1045</v>
      </c>
      <c r="B1833" s="6" t="s">
        <v>1880</v>
      </c>
      <c r="C1833" s="53">
        <v>2240</v>
      </c>
      <c r="D1833" s="52">
        <v>2214.3000000000002</v>
      </c>
      <c r="E1833" s="4" t="s">
        <v>4</v>
      </c>
      <c r="F1833" s="2" t="s">
        <v>3</v>
      </c>
      <c r="G1833" s="53" t="s">
        <v>1846</v>
      </c>
      <c r="H1833" s="2"/>
    </row>
    <row r="1834" spans="1:8" ht="33" customHeight="1" x14ac:dyDescent="0.25">
      <c r="A1834" s="6" t="s">
        <v>1045</v>
      </c>
      <c r="B1834" s="6" t="s">
        <v>1881</v>
      </c>
      <c r="C1834" s="53">
        <v>2240</v>
      </c>
      <c r="D1834" s="52">
        <v>1771.44</v>
      </c>
      <c r="E1834" s="4" t="s">
        <v>4</v>
      </c>
      <c r="F1834" s="2" t="s">
        <v>3</v>
      </c>
      <c r="G1834" s="53" t="s">
        <v>1846</v>
      </c>
      <c r="H1834" s="2"/>
    </row>
    <row r="1835" spans="1:8" ht="33" customHeight="1" x14ac:dyDescent="0.25">
      <c r="A1835" s="6" t="s">
        <v>1045</v>
      </c>
      <c r="B1835" s="6" t="s">
        <v>1882</v>
      </c>
      <c r="C1835" s="53">
        <v>2240</v>
      </c>
      <c r="D1835" s="52">
        <v>3682.45</v>
      </c>
      <c r="E1835" s="4" t="s">
        <v>4</v>
      </c>
      <c r="F1835" s="2" t="s">
        <v>3</v>
      </c>
      <c r="G1835" s="53" t="s">
        <v>1846</v>
      </c>
      <c r="H1835" s="2"/>
    </row>
    <row r="1836" spans="1:8" ht="33" customHeight="1" x14ac:dyDescent="0.25">
      <c r="A1836" s="6" t="s">
        <v>1045</v>
      </c>
      <c r="B1836" s="6" t="s">
        <v>1883</v>
      </c>
      <c r="C1836" s="53">
        <v>2240</v>
      </c>
      <c r="D1836" s="52">
        <v>2697.42</v>
      </c>
      <c r="E1836" s="4" t="s">
        <v>4</v>
      </c>
      <c r="F1836" s="2" t="s">
        <v>3</v>
      </c>
      <c r="G1836" s="53" t="s">
        <v>1846</v>
      </c>
      <c r="H1836" s="2"/>
    </row>
    <row r="1837" spans="1:8" ht="33" customHeight="1" x14ac:dyDescent="0.25">
      <c r="A1837" s="6" t="s">
        <v>1045</v>
      </c>
      <c r="B1837" s="6" t="s">
        <v>1884</v>
      </c>
      <c r="C1837" s="53">
        <v>2240</v>
      </c>
      <c r="D1837" s="52">
        <v>974.29</v>
      </c>
      <c r="E1837" s="4" t="s">
        <v>4</v>
      </c>
      <c r="F1837" s="2" t="s">
        <v>3</v>
      </c>
      <c r="G1837" s="53" t="s">
        <v>1846</v>
      </c>
      <c r="H1837" s="2"/>
    </row>
    <row r="1838" spans="1:8" ht="33" customHeight="1" x14ac:dyDescent="0.25">
      <c r="A1838" s="6" t="s">
        <v>1045</v>
      </c>
      <c r="B1838" s="6" t="s">
        <v>1885</v>
      </c>
      <c r="C1838" s="53">
        <v>2240</v>
      </c>
      <c r="D1838" s="52">
        <v>1326.43</v>
      </c>
      <c r="E1838" s="4" t="s">
        <v>4</v>
      </c>
      <c r="F1838" s="2" t="s">
        <v>3</v>
      </c>
      <c r="G1838" s="53" t="s">
        <v>1846</v>
      </c>
      <c r="H1838" s="2"/>
    </row>
    <row r="1839" spans="1:8" ht="33" customHeight="1" x14ac:dyDescent="0.25">
      <c r="A1839" s="6" t="s">
        <v>1045</v>
      </c>
      <c r="B1839" s="6" t="s">
        <v>1886</v>
      </c>
      <c r="C1839" s="53">
        <v>2240</v>
      </c>
      <c r="D1839" s="52">
        <v>885.72</v>
      </c>
      <c r="E1839" s="4" t="s">
        <v>4</v>
      </c>
      <c r="F1839" s="2" t="s">
        <v>3</v>
      </c>
      <c r="G1839" s="53" t="s">
        <v>1846</v>
      </c>
      <c r="H1839" s="2"/>
    </row>
    <row r="1840" spans="1:8" ht="33" customHeight="1" x14ac:dyDescent="0.25">
      <c r="A1840" s="6" t="s">
        <v>1045</v>
      </c>
      <c r="B1840" s="6" t="s">
        <v>1887</v>
      </c>
      <c r="C1840" s="53">
        <v>2240</v>
      </c>
      <c r="D1840" s="52">
        <v>805.2</v>
      </c>
      <c r="E1840" s="4" t="s">
        <v>4</v>
      </c>
      <c r="F1840" s="2" t="s">
        <v>3</v>
      </c>
      <c r="G1840" s="53" t="s">
        <v>1846</v>
      </c>
      <c r="H1840" s="2"/>
    </row>
    <row r="1841" spans="1:8" ht="33" customHeight="1" x14ac:dyDescent="0.25">
      <c r="A1841" s="6" t="s">
        <v>1045</v>
      </c>
      <c r="B1841" s="6" t="s">
        <v>1888</v>
      </c>
      <c r="C1841" s="53">
        <v>2240</v>
      </c>
      <c r="D1841" s="52">
        <v>1127.28</v>
      </c>
      <c r="E1841" s="4" t="s">
        <v>4</v>
      </c>
      <c r="F1841" s="2" t="s">
        <v>3</v>
      </c>
      <c r="G1841" s="53" t="s">
        <v>1846</v>
      </c>
      <c r="H1841" s="2"/>
    </row>
    <row r="1842" spans="1:8" ht="33" customHeight="1" x14ac:dyDescent="0.25">
      <c r="A1842" s="6" t="s">
        <v>1045</v>
      </c>
      <c r="B1842" s="6" t="s">
        <v>1889</v>
      </c>
      <c r="C1842" s="53">
        <v>2240</v>
      </c>
      <c r="D1842" s="52">
        <v>751.52</v>
      </c>
      <c r="E1842" s="4" t="s">
        <v>4</v>
      </c>
      <c r="F1842" s="2" t="s">
        <v>3</v>
      </c>
      <c r="G1842" s="53" t="s">
        <v>1846</v>
      </c>
      <c r="H1842" s="2"/>
    </row>
    <row r="1843" spans="1:8" ht="33" customHeight="1" x14ac:dyDescent="0.25">
      <c r="A1843" s="6" t="s">
        <v>1045</v>
      </c>
      <c r="B1843" s="6" t="s">
        <v>1890</v>
      </c>
      <c r="C1843" s="53">
        <v>2240</v>
      </c>
      <c r="D1843" s="52">
        <v>6473.81</v>
      </c>
      <c r="E1843" s="4" t="s">
        <v>4</v>
      </c>
      <c r="F1843" s="2" t="s">
        <v>3</v>
      </c>
      <c r="G1843" s="53" t="s">
        <v>1846</v>
      </c>
      <c r="H1843" s="2"/>
    </row>
    <row r="1844" spans="1:8" ht="33" customHeight="1" x14ac:dyDescent="0.25">
      <c r="A1844" s="6" t="s">
        <v>1045</v>
      </c>
      <c r="B1844" s="6" t="s">
        <v>1891</v>
      </c>
      <c r="C1844" s="53">
        <v>2240</v>
      </c>
      <c r="D1844" s="52">
        <v>751.52</v>
      </c>
      <c r="E1844" s="4" t="s">
        <v>4</v>
      </c>
      <c r="F1844" s="2" t="s">
        <v>3</v>
      </c>
      <c r="G1844" s="53" t="s">
        <v>1846</v>
      </c>
      <c r="H1844" s="2"/>
    </row>
    <row r="1845" spans="1:8" ht="33" customHeight="1" x14ac:dyDescent="0.25">
      <c r="A1845" s="6" t="s">
        <v>1045</v>
      </c>
      <c r="B1845" s="6" t="s">
        <v>1892</v>
      </c>
      <c r="C1845" s="53">
        <v>2240</v>
      </c>
      <c r="D1845" s="52">
        <v>3344.26</v>
      </c>
      <c r="E1845" s="4" t="s">
        <v>4</v>
      </c>
      <c r="F1845" s="2" t="s">
        <v>3</v>
      </c>
      <c r="G1845" s="53" t="s">
        <v>1846</v>
      </c>
      <c r="H1845" s="2"/>
    </row>
    <row r="1846" spans="1:8" ht="33" customHeight="1" x14ac:dyDescent="0.25">
      <c r="A1846" s="6" t="s">
        <v>1045</v>
      </c>
      <c r="B1846" s="6" t="s">
        <v>1893</v>
      </c>
      <c r="C1846" s="53">
        <v>2240</v>
      </c>
      <c r="D1846" s="52">
        <v>2930.93</v>
      </c>
      <c r="E1846" s="4" t="s">
        <v>4</v>
      </c>
      <c r="F1846" s="2" t="s">
        <v>3</v>
      </c>
      <c r="G1846" s="53" t="s">
        <v>1846</v>
      </c>
      <c r="H1846" s="2"/>
    </row>
    <row r="1847" spans="1:8" ht="33" customHeight="1" x14ac:dyDescent="0.25">
      <c r="A1847" s="6" t="s">
        <v>1045</v>
      </c>
      <c r="B1847" s="6" t="s">
        <v>1894</v>
      </c>
      <c r="C1847" s="53">
        <v>2240</v>
      </c>
      <c r="D1847" s="52">
        <v>885.72</v>
      </c>
      <c r="E1847" s="4" t="s">
        <v>4</v>
      </c>
      <c r="F1847" s="2" t="s">
        <v>3</v>
      </c>
      <c r="G1847" s="53" t="s">
        <v>1846</v>
      </c>
      <c r="H1847" s="2"/>
    </row>
    <row r="1848" spans="1:8" ht="33" customHeight="1" x14ac:dyDescent="0.25">
      <c r="A1848" s="6" t="s">
        <v>1045</v>
      </c>
      <c r="B1848" s="6" t="s">
        <v>1895</v>
      </c>
      <c r="C1848" s="53">
        <v>2240</v>
      </c>
      <c r="D1848" s="52">
        <v>1326.43</v>
      </c>
      <c r="E1848" s="4" t="s">
        <v>4</v>
      </c>
      <c r="F1848" s="2" t="s">
        <v>3</v>
      </c>
      <c r="G1848" s="53" t="s">
        <v>1846</v>
      </c>
      <c r="H1848" s="2"/>
    </row>
    <row r="1849" spans="1:8" ht="33" customHeight="1" x14ac:dyDescent="0.25">
      <c r="A1849" s="6" t="s">
        <v>1045</v>
      </c>
      <c r="B1849" s="6" t="s">
        <v>1896</v>
      </c>
      <c r="C1849" s="53">
        <v>2240</v>
      </c>
      <c r="D1849" s="52">
        <v>536.79999999999995</v>
      </c>
      <c r="E1849" s="4" t="s">
        <v>4</v>
      </c>
      <c r="F1849" s="2" t="s">
        <v>3</v>
      </c>
      <c r="G1849" s="53" t="s">
        <v>1846</v>
      </c>
      <c r="H1849" s="2"/>
    </row>
    <row r="1850" spans="1:8" ht="33" customHeight="1" x14ac:dyDescent="0.25">
      <c r="A1850" s="6" t="s">
        <v>1045</v>
      </c>
      <c r="B1850" s="6" t="s">
        <v>1897</v>
      </c>
      <c r="C1850" s="53">
        <v>2240</v>
      </c>
      <c r="D1850" s="52">
        <v>8288.24</v>
      </c>
      <c r="E1850" s="4" t="s">
        <v>4</v>
      </c>
      <c r="F1850" s="2" t="s">
        <v>3</v>
      </c>
      <c r="G1850" s="53" t="s">
        <v>1846</v>
      </c>
      <c r="H1850" s="2"/>
    </row>
    <row r="1851" spans="1:8" ht="33" customHeight="1" x14ac:dyDescent="0.25">
      <c r="A1851" s="6" t="s">
        <v>1045</v>
      </c>
      <c r="B1851" s="6" t="s">
        <v>1898</v>
      </c>
      <c r="C1851" s="53">
        <v>2240</v>
      </c>
      <c r="D1851" s="52">
        <v>805.2</v>
      </c>
      <c r="E1851" s="4" t="s">
        <v>4</v>
      </c>
      <c r="F1851" s="2" t="s">
        <v>3</v>
      </c>
      <c r="G1851" s="53" t="s">
        <v>1846</v>
      </c>
      <c r="H1851" s="2"/>
    </row>
    <row r="1852" spans="1:8" ht="33" customHeight="1" x14ac:dyDescent="0.25">
      <c r="A1852" s="6" t="s">
        <v>1045</v>
      </c>
      <c r="B1852" s="6" t="s">
        <v>1899</v>
      </c>
      <c r="C1852" s="53">
        <v>2240</v>
      </c>
      <c r="D1852" s="52">
        <v>2574.63</v>
      </c>
      <c r="E1852" s="4" t="s">
        <v>4</v>
      </c>
      <c r="F1852" s="2" t="s">
        <v>3</v>
      </c>
      <c r="G1852" s="53" t="s">
        <v>1846</v>
      </c>
      <c r="H1852" s="2"/>
    </row>
    <row r="1853" spans="1:8" ht="33" customHeight="1" x14ac:dyDescent="0.25">
      <c r="A1853" s="6" t="s">
        <v>1045</v>
      </c>
      <c r="B1853" s="6" t="s">
        <v>1900</v>
      </c>
      <c r="C1853" s="53">
        <v>2240</v>
      </c>
      <c r="D1853" s="52">
        <v>671</v>
      </c>
      <c r="E1853" s="4" t="s">
        <v>4</v>
      </c>
      <c r="F1853" s="2" t="s">
        <v>3</v>
      </c>
      <c r="G1853" s="53" t="s">
        <v>1846</v>
      </c>
      <c r="H1853" s="2"/>
    </row>
    <row r="1854" spans="1:8" ht="33" customHeight="1" x14ac:dyDescent="0.25">
      <c r="A1854" s="6" t="s">
        <v>1045</v>
      </c>
      <c r="B1854" s="6" t="s">
        <v>1901</v>
      </c>
      <c r="C1854" s="53">
        <v>2240</v>
      </c>
      <c r="D1854" s="52">
        <v>1771.44</v>
      </c>
      <c r="E1854" s="4" t="s">
        <v>4</v>
      </c>
      <c r="F1854" s="2" t="s">
        <v>3</v>
      </c>
      <c r="G1854" s="53" t="s">
        <v>1846</v>
      </c>
      <c r="H1854" s="2"/>
    </row>
    <row r="1855" spans="1:8" ht="33" customHeight="1" x14ac:dyDescent="0.25">
      <c r="A1855" s="6" t="s">
        <v>1045</v>
      </c>
      <c r="B1855" s="6" t="s">
        <v>1902</v>
      </c>
      <c r="C1855" s="53">
        <v>2240</v>
      </c>
      <c r="D1855" s="52">
        <v>2476.8000000000002</v>
      </c>
      <c r="E1855" s="4" t="s">
        <v>4</v>
      </c>
      <c r="F1855" s="2" t="s">
        <v>3</v>
      </c>
      <c r="G1855" s="53" t="s">
        <v>1846</v>
      </c>
      <c r="H1855" s="2"/>
    </row>
    <row r="1856" spans="1:8" ht="33" customHeight="1" x14ac:dyDescent="0.25">
      <c r="A1856" s="6" t="s">
        <v>1045</v>
      </c>
      <c r="B1856" s="6" t="s">
        <v>1903</v>
      </c>
      <c r="C1856" s="53">
        <v>2240</v>
      </c>
      <c r="D1856" s="52">
        <v>1328.58</v>
      </c>
      <c r="E1856" s="4" t="s">
        <v>4</v>
      </c>
      <c r="F1856" s="2" t="s">
        <v>3</v>
      </c>
      <c r="G1856" s="53" t="s">
        <v>1846</v>
      </c>
      <c r="H1856" s="2"/>
    </row>
    <row r="1857" spans="1:8" ht="33" customHeight="1" x14ac:dyDescent="0.25">
      <c r="A1857" s="6" t="s">
        <v>1045</v>
      </c>
      <c r="B1857" s="6" t="s">
        <v>1904</v>
      </c>
      <c r="C1857" s="53">
        <v>2240</v>
      </c>
      <c r="D1857" s="52">
        <v>2979.19</v>
      </c>
      <c r="E1857" s="4" t="s">
        <v>4</v>
      </c>
      <c r="F1857" s="2" t="s">
        <v>3</v>
      </c>
      <c r="G1857" s="53" t="s">
        <v>1846</v>
      </c>
      <c r="H1857" s="2"/>
    </row>
    <row r="1858" spans="1:8" ht="33" customHeight="1" x14ac:dyDescent="0.25">
      <c r="A1858" s="6" t="s">
        <v>1045</v>
      </c>
      <c r="B1858" s="6" t="s">
        <v>1905</v>
      </c>
      <c r="C1858" s="53">
        <v>2240</v>
      </c>
      <c r="D1858" s="52">
        <v>1476.2</v>
      </c>
      <c r="E1858" s="4" t="s">
        <v>4</v>
      </c>
      <c r="F1858" s="2" t="s">
        <v>3</v>
      </c>
      <c r="G1858" s="53" t="s">
        <v>1846</v>
      </c>
      <c r="H1858" s="2"/>
    </row>
    <row r="1859" spans="1:8" ht="33" customHeight="1" x14ac:dyDescent="0.25">
      <c r="A1859" s="6" t="s">
        <v>1045</v>
      </c>
      <c r="B1859" s="6" t="s">
        <v>1906</v>
      </c>
      <c r="C1859" s="53">
        <v>2240</v>
      </c>
      <c r="D1859" s="52">
        <v>885.72</v>
      </c>
      <c r="E1859" s="4" t="s">
        <v>4</v>
      </c>
      <c r="F1859" s="2" t="s">
        <v>3</v>
      </c>
      <c r="G1859" s="53" t="s">
        <v>1846</v>
      </c>
      <c r="H1859" s="2"/>
    </row>
    <row r="1860" spans="1:8" ht="33" customHeight="1" x14ac:dyDescent="0.25">
      <c r="A1860" s="6" t="s">
        <v>1045</v>
      </c>
      <c r="B1860" s="6" t="s">
        <v>1907</v>
      </c>
      <c r="C1860" s="53">
        <v>2240</v>
      </c>
      <c r="D1860" s="52">
        <v>4005.06</v>
      </c>
      <c r="E1860" s="4" t="s">
        <v>4</v>
      </c>
      <c r="F1860" s="2" t="s">
        <v>3</v>
      </c>
      <c r="G1860" s="53" t="s">
        <v>1846</v>
      </c>
      <c r="H1860" s="2"/>
    </row>
    <row r="1861" spans="1:8" ht="33" customHeight="1" x14ac:dyDescent="0.25">
      <c r="A1861" s="6" t="s">
        <v>1045</v>
      </c>
      <c r="B1861" s="6" t="s">
        <v>1908</v>
      </c>
      <c r="C1861" s="53">
        <v>2240</v>
      </c>
      <c r="D1861" s="52">
        <v>5385.58</v>
      </c>
      <c r="E1861" s="4" t="s">
        <v>4</v>
      </c>
      <c r="F1861" s="2" t="s">
        <v>3</v>
      </c>
      <c r="G1861" s="53" t="s">
        <v>1846</v>
      </c>
      <c r="H1861" s="2"/>
    </row>
    <row r="1862" spans="1:8" ht="33" customHeight="1" x14ac:dyDescent="0.25">
      <c r="A1862" s="6" t="s">
        <v>1045</v>
      </c>
      <c r="B1862" s="6" t="s">
        <v>1909</v>
      </c>
      <c r="C1862" s="53">
        <v>2240</v>
      </c>
      <c r="D1862" s="52">
        <v>1323.21</v>
      </c>
      <c r="E1862" s="4" t="s">
        <v>4</v>
      </c>
      <c r="F1862" s="2" t="s">
        <v>3</v>
      </c>
      <c r="G1862" s="53" t="s">
        <v>1846</v>
      </c>
      <c r="H1862" s="2"/>
    </row>
    <row r="1863" spans="1:8" ht="33" customHeight="1" x14ac:dyDescent="0.25">
      <c r="A1863" s="6" t="s">
        <v>1045</v>
      </c>
      <c r="B1863" s="6" t="s">
        <v>1910</v>
      </c>
      <c r="C1863" s="53">
        <v>2240</v>
      </c>
      <c r="D1863" s="52">
        <v>8643.98</v>
      </c>
      <c r="E1863" s="4" t="s">
        <v>4</v>
      </c>
      <c r="F1863" s="2" t="s">
        <v>3</v>
      </c>
      <c r="G1863" s="53" t="s">
        <v>1846</v>
      </c>
      <c r="H1863" s="2"/>
    </row>
    <row r="1864" spans="1:8" ht="33" customHeight="1" x14ac:dyDescent="0.25">
      <c r="A1864" s="6" t="s">
        <v>1045</v>
      </c>
      <c r="B1864" s="6" t="s">
        <v>1911</v>
      </c>
      <c r="C1864" s="53">
        <v>2240</v>
      </c>
      <c r="D1864" s="52">
        <v>899.14</v>
      </c>
      <c r="E1864" s="4" t="s">
        <v>4</v>
      </c>
      <c r="F1864" s="2" t="s">
        <v>3</v>
      </c>
      <c r="G1864" s="53" t="s">
        <v>1846</v>
      </c>
      <c r="H1864" s="2"/>
    </row>
    <row r="1865" spans="1:8" ht="33" customHeight="1" x14ac:dyDescent="0.25">
      <c r="A1865" s="6" t="s">
        <v>1045</v>
      </c>
      <c r="B1865" s="6" t="s">
        <v>1912</v>
      </c>
      <c r="C1865" s="53">
        <v>2240</v>
      </c>
      <c r="D1865" s="52">
        <v>974.29</v>
      </c>
      <c r="E1865" s="4" t="s">
        <v>4</v>
      </c>
      <c r="F1865" s="2" t="s">
        <v>3</v>
      </c>
      <c r="G1865" s="53" t="s">
        <v>1846</v>
      </c>
      <c r="H1865" s="2"/>
    </row>
    <row r="1866" spans="1:8" ht="33" customHeight="1" x14ac:dyDescent="0.25">
      <c r="A1866" s="6" t="s">
        <v>1045</v>
      </c>
      <c r="B1866" s="6" t="s">
        <v>1913</v>
      </c>
      <c r="C1866" s="53">
        <v>2240</v>
      </c>
      <c r="D1866" s="52">
        <v>3454.31</v>
      </c>
      <c r="E1866" s="4" t="s">
        <v>4</v>
      </c>
      <c r="F1866" s="2" t="s">
        <v>3</v>
      </c>
      <c r="G1866" s="53" t="s">
        <v>1846</v>
      </c>
      <c r="H1866" s="2"/>
    </row>
    <row r="1867" spans="1:8" ht="33" customHeight="1" x14ac:dyDescent="0.25">
      <c r="A1867" s="6" t="s">
        <v>1045</v>
      </c>
      <c r="B1867" s="6" t="s">
        <v>1914</v>
      </c>
      <c r="C1867" s="53">
        <v>2240</v>
      </c>
      <c r="D1867" s="52">
        <v>1218.54</v>
      </c>
      <c r="E1867" s="4" t="s">
        <v>4</v>
      </c>
      <c r="F1867" s="2" t="s">
        <v>3</v>
      </c>
      <c r="G1867" s="53" t="s">
        <v>1846</v>
      </c>
      <c r="H1867" s="2"/>
    </row>
    <row r="1868" spans="1:8" ht="33" customHeight="1" x14ac:dyDescent="0.25">
      <c r="A1868" s="6" t="s">
        <v>1045</v>
      </c>
      <c r="B1868" s="6" t="s">
        <v>1915</v>
      </c>
      <c r="C1868" s="53">
        <v>2240</v>
      </c>
      <c r="D1868" s="52">
        <v>885.72</v>
      </c>
      <c r="E1868" s="4" t="s">
        <v>4</v>
      </c>
      <c r="F1868" s="2" t="s">
        <v>3</v>
      </c>
      <c r="G1868" s="53" t="s">
        <v>1846</v>
      </c>
      <c r="H1868" s="2"/>
    </row>
    <row r="1869" spans="1:8" ht="33" customHeight="1" x14ac:dyDescent="0.25">
      <c r="A1869" s="6" t="s">
        <v>1045</v>
      </c>
      <c r="B1869" s="6" t="s">
        <v>1916</v>
      </c>
      <c r="C1869" s="53">
        <v>2240</v>
      </c>
      <c r="D1869" s="52">
        <v>805.2</v>
      </c>
      <c r="E1869" s="4" t="s">
        <v>4</v>
      </c>
      <c r="F1869" s="2" t="s">
        <v>3</v>
      </c>
      <c r="G1869" s="53" t="s">
        <v>1846</v>
      </c>
      <c r="H1869" s="2"/>
    </row>
    <row r="1870" spans="1:8" ht="33" customHeight="1" x14ac:dyDescent="0.25">
      <c r="A1870" s="6" t="s">
        <v>1045</v>
      </c>
      <c r="B1870" s="6" t="s">
        <v>1917</v>
      </c>
      <c r="C1870" s="53">
        <v>2240</v>
      </c>
      <c r="D1870" s="52">
        <v>885.72</v>
      </c>
      <c r="E1870" s="4" t="s">
        <v>4</v>
      </c>
      <c r="F1870" s="2" t="s">
        <v>3</v>
      </c>
      <c r="G1870" s="53" t="s">
        <v>1846</v>
      </c>
      <c r="H1870" s="2"/>
    </row>
    <row r="1871" spans="1:8" ht="33" customHeight="1" x14ac:dyDescent="0.25">
      <c r="A1871" s="6" t="s">
        <v>1045</v>
      </c>
      <c r="B1871" s="6" t="s">
        <v>1918</v>
      </c>
      <c r="C1871" s="53">
        <v>2240</v>
      </c>
      <c r="D1871" s="52">
        <v>8729.2999999999993</v>
      </c>
      <c r="E1871" s="4" t="s">
        <v>4</v>
      </c>
      <c r="F1871" s="2" t="s">
        <v>3</v>
      </c>
      <c r="G1871" s="53" t="s">
        <v>1846</v>
      </c>
      <c r="H1871" s="2"/>
    </row>
    <row r="1872" spans="1:8" ht="33" customHeight="1" x14ac:dyDescent="0.25">
      <c r="A1872" s="6" t="s">
        <v>1045</v>
      </c>
      <c r="B1872" s="6" t="s">
        <v>1919</v>
      </c>
      <c r="C1872" s="53">
        <v>2240</v>
      </c>
      <c r="D1872" s="52">
        <v>3641.11</v>
      </c>
      <c r="E1872" s="4" t="s">
        <v>4</v>
      </c>
      <c r="F1872" s="2" t="s">
        <v>3</v>
      </c>
      <c r="G1872" s="53" t="s">
        <v>1846</v>
      </c>
      <c r="H1872" s="2"/>
    </row>
    <row r="1873" spans="1:8" ht="33" customHeight="1" x14ac:dyDescent="0.25">
      <c r="A1873" s="6" t="s">
        <v>1045</v>
      </c>
      <c r="B1873" s="6" t="s">
        <v>1920</v>
      </c>
      <c r="C1873" s="53">
        <v>2240</v>
      </c>
      <c r="D1873" s="52">
        <v>3985.74</v>
      </c>
      <c r="E1873" s="4" t="s">
        <v>4</v>
      </c>
      <c r="F1873" s="2" t="s">
        <v>3</v>
      </c>
      <c r="G1873" s="53" t="s">
        <v>1846</v>
      </c>
      <c r="H1873" s="2"/>
    </row>
    <row r="1874" spans="1:8" ht="33" customHeight="1" x14ac:dyDescent="0.25">
      <c r="A1874" s="6" t="s">
        <v>1045</v>
      </c>
      <c r="B1874" s="6" t="s">
        <v>1921</v>
      </c>
      <c r="C1874" s="53">
        <v>2240</v>
      </c>
      <c r="D1874" s="52">
        <v>2937.17</v>
      </c>
      <c r="E1874" s="4" t="s">
        <v>4</v>
      </c>
      <c r="F1874" s="2" t="s">
        <v>3</v>
      </c>
      <c r="G1874" s="53" t="s">
        <v>1846</v>
      </c>
      <c r="H1874" s="2"/>
    </row>
    <row r="1875" spans="1:8" ht="33" customHeight="1" x14ac:dyDescent="0.25">
      <c r="A1875" s="6" t="s">
        <v>1045</v>
      </c>
      <c r="B1875" s="6" t="s">
        <v>1922</v>
      </c>
      <c r="C1875" s="53">
        <v>2240</v>
      </c>
      <c r="D1875" s="52">
        <v>2691.22</v>
      </c>
      <c r="E1875" s="4" t="s">
        <v>4</v>
      </c>
      <c r="F1875" s="2" t="s">
        <v>3</v>
      </c>
      <c r="G1875" s="53" t="s">
        <v>1846</v>
      </c>
      <c r="H1875" s="2"/>
    </row>
    <row r="1876" spans="1:8" ht="33" customHeight="1" x14ac:dyDescent="0.25">
      <c r="A1876" s="6" t="s">
        <v>1045</v>
      </c>
      <c r="B1876" s="6" t="s">
        <v>1923</v>
      </c>
      <c r="C1876" s="53">
        <v>2240</v>
      </c>
      <c r="D1876" s="52">
        <v>885.72</v>
      </c>
      <c r="E1876" s="4" t="s">
        <v>4</v>
      </c>
      <c r="F1876" s="2" t="s">
        <v>3</v>
      </c>
      <c r="G1876" s="53" t="s">
        <v>1846</v>
      </c>
      <c r="H1876" s="2"/>
    </row>
    <row r="1877" spans="1:8" ht="33" customHeight="1" x14ac:dyDescent="0.25">
      <c r="A1877" s="6" t="s">
        <v>1045</v>
      </c>
      <c r="B1877" s="6" t="s">
        <v>1924</v>
      </c>
      <c r="C1877" s="53">
        <v>2240</v>
      </c>
      <c r="D1877" s="52">
        <v>885.72</v>
      </c>
      <c r="E1877" s="4" t="s">
        <v>4</v>
      </c>
      <c r="F1877" s="2" t="s">
        <v>3</v>
      </c>
      <c r="G1877" s="53" t="s">
        <v>1846</v>
      </c>
      <c r="H1877" s="2"/>
    </row>
    <row r="1878" spans="1:8" ht="33" customHeight="1" x14ac:dyDescent="0.25">
      <c r="A1878" s="6" t="s">
        <v>1045</v>
      </c>
      <c r="B1878" s="6" t="s">
        <v>1925</v>
      </c>
      <c r="C1878" s="53">
        <v>2240</v>
      </c>
      <c r="D1878" s="52">
        <v>563.64</v>
      </c>
      <c r="E1878" s="4" t="s">
        <v>4</v>
      </c>
      <c r="F1878" s="2" t="s">
        <v>3</v>
      </c>
      <c r="G1878" s="53" t="s">
        <v>1846</v>
      </c>
      <c r="H1878" s="2"/>
    </row>
    <row r="1879" spans="1:8" ht="33" customHeight="1" x14ac:dyDescent="0.25">
      <c r="A1879" s="6" t="s">
        <v>1045</v>
      </c>
      <c r="B1879" s="6" t="s">
        <v>1926</v>
      </c>
      <c r="C1879" s="53">
        <v>2240</v>
      </c>
      <c r="D1879" s="52">
        <v>704.55</v>
      </c>
      <c r="E1879" s="4" t="s">
        <v>4</v>
      </c>
      <c r="F1879" s="2" t="s">
        <v>3</v>
      </c>
      <c r="G1879" s="53" t="s">
        <v>1846</v>
      </c>
      <c r="H1879" s="2"/>
    </row>
    <row r="1880" spans="1:8" ht="33" customHeight="1" x14ac:dyDescent="0.25">
      <c r="A1880" s="6" t="s">
        <v>1045</v>
      </c>
      <c r="B1880" s="6" t="s">
        <v>1927</v>
      </c>
      <c r="C1880" s="53">
        <v>2240</v>
      </c>
      <c r="D1880" s="52">
        <v>1302.01</v>
      </c>
      <c r="E1880" s="4" t="s">
        <v>4</v>
      </c>
      <c r="F1880" s="2" t="s">
        <v>3</v>
      </c>
      <c r="G1880" s="53" t="s">
        <v>1846</v>
      </c>
      <c r="H1880" s="2"/>
    </row>
    <row r="1881" spans="1:8" ht="33" customHeight="1" x14ac:dyDescent="0.25">
      <c r="A1881" s="6" t="s">
        <v>1045</v>
      </c>
      <c r="B1881" s="6" t="s">
        <v>1928</v>
      </c>
      <c r="C1881" s="53">
        <v>2240</v>
      </c>
      <c r="D1881" s="52">
        <v>1127.28</v>
      </c>
      <c r="E1881" s="4" t="s">
        <v>4</v>
      </c>
      <c r="F1881" s="2" t="s">
        <v>3</v>
      </c>
      <c r="G1881" s="53" t="s">
        <v>1846</v>
      </c>
      <c r="H1881" s="2"/>
    </row>
    <row r="1882" spans="1:8" ht="33" customHeight="1" x14ac:dyDescent="0.25">
      <c r="A1882" s="6" t="s">
        <v>1045</v>
      </c>
      <c r="B1882" s="6" t="s">
        <v>1929</v>
      </c>
      <c r="C1882" s="53">
        <v>2240</v>
      </c>
      <c r="D1882" s="52">
        <v>3985.74</v>
      </c>
      <c r="E1882" s="4" t="s">
        <v>4</v>
      </c>
      <c r="F1882" s="2" t="s">
        <v>3</v>
      </c>
      <c r="G1882" s="53" t="s">
        <v>1846</v>
      </c>
      <c r="H1882" s="2"/>
    </row>
    <row r="1883" spans="1:8" ht="33" customHeight="1" x14ac:dyDescent="0.25">
      <c r="A1883" s="6" t="s">
        <v>1045</v>
      </c>
      <c r="B1883" s="6" t="s">
        <v>1930</v>
      </c>
      <c r="C1883" s="53">
        <v>2240</v>
      </c>
      <c r="D1883" s="52">
        <v>912.56</v>
      </c>
      <c r="E1883" s="4" t="s">
        <v>4</v>
      </c>
      <c r="F1883" s="2" t="s">
        <v>3</v>
      </c>
      <c r="G1883" s="53" t="s">
        <v>1846</v>
      </c>
      <c r="H1883" s="2"/>
    </row>
    <row r="1884" spans="1:8" ht="33" customHeight="1" x14ac:dyDescent="0.25">
      <c r="A1884" s="6" t="s">
        <v>1045</v>
      </c>
      <c r="B1884" s="6" t="s">
        <v>1931</v>
      </c>
      <c r="C1884" s="53">
        <v>2240</v>
      </c>
      <c r="D1884" s="52">
        <v>3344.26</v>
      </c>
      <c r="E1884" s="4" t="s">
        <v>4</v>
      </c>
      <c r="F1884" s="2" t="s">
        <v>3</v>
      </c>
      <c r="G1884" s="53" t="s">
        <v>1846</v>
      </c>
      <c r="H1884" s="2"/>
    </row>
    <row r="1885" spans="1:8" ht="33" customHeight="1" x14ac:dyDescent="0.25">
      <c r="A1885" s="6" t="s">
        <v>1045</v>
      </c>
      <c r="B1885" s="6" t="s">
        <v>1932</v>
      </c>
      <c r="C1885" s="53">
        <v>2240</v>
      </c>
      <c r="D1885" s="52">
        <v>1127.28</v>
      </c>
      <c r="E1885" s="4" t="s">
        <v>4</v>
      </c>
      <c r="F1885" s="2" t="s">
        <v>3</v>
      </c>
      <c r="G1885" s="53" t="s">
        <v>1846</v>
      </c>
      <c r="H1885" s="2"/>
    </row>
    <row r="1886" spans="1:8" ht="33" customHeight="1" x14ac:dyDescent="0.25">
      <c r="A1886" s="6" t="s">
        <v>1045</v>
      </c>
      <c r="B1886" s="6" t="s">
        <v>1933</v>
      </c>
      <c r="C1886" s="53">
        <v>2240</v>
      </c>
      <c r="D1886" s="52">
        <v>1702.19</v>
      </c>
      <c r="E1886" s="4" t="s">
        <v>4</v>
      </c>
      <c r="F1886" s="2" t="s">
        <v>3</v>
      </c>
      <c r="G1886" s="53" t="s">
        <v>1846</v>
      </c>
      <c r="H1886" s="2"/>
    </row>
    <row r="1887" spans="1:8" ht="33" customHeight="1" x14ac:dyDescent="0.25">
      <c r="A1887" s="6" t="s">
        <v>1045</v>
      </c>
      <c r="B1887" s="6" t="s">
        <v>1934</v>
      </c>
      <c r="C1887" s="53">
        <v>2240</v>
      </c>
      <c r="D1887" s="52">
        <v>1328.58</v>
      </c>
      <c r="E1887" s="4" t="s">
        <v>4</v>
      </c>
      <c r="F1887" s="2" t="s">
        <v>3</v>
      </c>
      <c r="G1887" s="53" t="s">
        <v>1846</v>
      </c>
      <c r="H1887" s="2"/>
    </row>
    <row r="1888" spans="1:8" ht="33" customHeight="1" x14ac:dyDescent="0.25">
      <c r="A1888" s="6" t="s">
        <v>1045</v>
      </c>
      <c r="B1888" s="6" t="s">
        <v>1935</v>
      </c>
      <c r="C1888" s="53">
        <v>2240</v>
      </c>
      <c r="D1888" s="52">
        <v>1461.44</v>
      </c>
      <c r="E1888" s="4" t="s">
        <v>4</v>
      </c>
      <c r="F1888" s="2" t="s">
        <v>3</v>
      </c>
      <c r="G1888" s="53" t="s">
        <v>1846</v>
      </c>
      <c r="H1888" s="2"/>
    </row>
    <row r="1889" spans="1:8" ht="33" customHeight="1" x14ac:dyDescent="0.25">
      <c r="A1889" s="6" t="s">
        <v>1045</v>
      </c>
      <c r="B1889" s="6" t="s">
        <v>1936</v>
      </c>
      <c r="C1889" s="53">
        <v>2240</v>
      </c>
      <c r="D1889" s="52">
        <v>885.72</v>
      </c>
      <c r="E1889" s="4" t="s">
        <v>4</v>
      </c>
      <c r="F1889" s="2" t="s">
        <v>3</v>
      </c>
      <c r="G1889" s="53" t="s">
        <v>1846</v>
      </c>
      <c r="H1889" s="2"/>
    </row>
    <row r="1890" spans="1:8" ht="33" customHeight="1" x14ac:dyDescent="0.25">
      <c r="A1890" s="6" t="s">
        <v>1045</v>
      </c>
      <c r="B1890" s="6" t="s">
        <v>1937</v>
      </c>
      <c r="C1890" s="53">
        <v>2240</v>
      </c>
      <c r="D1890" s="52">
        <v>885.72</v>
      </c>
      <c r="E1890" s="4" t="s">
        <v>4</v>
      </c>
      <c r="F1890" s="2" t="s">
        <v>3</v>
      </c>
      <c r="G1890" s="53" t="s">
        <v>1846</v>
      </c>
      <c r="H1890" s="2"/>
    </row>
    <row r="1891" spans="1:8" ht="33" customHeight="1" x14ac:dyDescent="0.25">
      <c r="A1891" s="6" t="s">
        <v>1045</v>
      </c>
      <c r="B1891" s="6" t="s">
        <v>1938</v>
      </c>
      <c r="C1891" s="53">
        <v>2240</v>
      </c>
      <c r="D1891" s="52">
        <v>3965.61</v>
      </c>
      <c r="E1891" s="4" t="s">
        <v>4</v>
      </c>
      <c r="F1891" s="2" t="s">
        <v>3</v>
      </c>
      <c r="G1891" s="53" t="s">
        <v>1846</v>
      </c>
      <c r="H1891" s="2"/>
    </row>
    <row r="1892" spans="1:8" ht="33" customHeight="1" x14ac:dyDescent="0.25">
      <c r="A1892" s="6" t="s">
        <v>1045</v>
      </c>
      <c r="B1892" s="6" t="s">
        <v>1939</v>
      </c>
      <c r="C1892" s="53">
        <v>2240</v>
      </c>
      <c r="D1892" s="52">
        <v>1771.44</v>
      </c>
      <c r="E1892" s="4" t="s">
        <v>4</v>
      </c>
      <c r="F1892" s="2" t="s">
        <v>3</v>
      </c>
      <c r="G1892" s="53" t="s">
        <v>1846</v>
      </c>
      <c r="H1892" s="2"/>
    </row>
    <row r="1893" spans="1:8" ht="33" customHeight="1" x14ac:dyDescent="0.25">
      <c r="A1893" s="6" t="s">
        <v>1045</v>
      </c>
      <c r="B1893" s="6" t="s">
        <v>1940</v>
      </c>
      <c r="C1893" s="53">
        <v>2240</v>
      </c>
      <c r="D1893" s="52">
        <v>3536.44</v>
      </c>
      <c r="E1893" s="4" t="s">
        <v>4</v>
      </c>
      <c r="F1893" s="2" t="s">
        <v>3</v>
      </c>
      <c r="G1893" s="53" t="s">
        <v>1846</v>
      </c>
      <c r="H1893" s="2"/>
    </row>
    <row r="1894" spans="1:8" ht="33" customHeight="1" x14ac:dyDescent="0.25">
      <c r="A1894" s="6" t="s">
        <v>1045</v>
      </c>
      <c r="B1894" s="6" t="s">
        <v>1942</v>
      </c>
      <c r="C1894" s="53">
        <v>2240</v>
      </c>
      <c r="D1894" s="52">
        <v>885.72</v>
      </c>
      <c r="E1894" s="4" t="s">
        <v>4</v>
      </c>
      <c r="F1894" s="2" t="s">
        <v>3</v>
      </c>
      <c r="G1894" s="53" t="s">
        <v>1846</v>
      </c>
      <c r="H1894" s="2"/>
    </row>
    <row r="1895" spans="1:8" ht="33" customHeight="1" x14ac:dyDescent="0.25">
      <c r="A1895" s="6" t="s">
        <v>1045</v>
      </c>
      <c r="B1895" s="6" t="s">
        <v>1943</v>
      </c>
      <c r="C1895" s="53">
        <v>2240</v>
      </c>
      <c r="D1895" s="52">
        <v>885.72</v>
      </c>
      <c r="E1895" s="4" t="s">
        <v>4</v>
      </c>
      <c r="F1895" s="2" t="s">
        <v>3</v>
      </c>
      <c r="G1895" s="53" t="s">
        <v>1846</v>
      </c>
      <c r="H1895" s="2"/>
    </row>
    <row r="1896" spans="1:8" ht="33" customHeight="1" x14ac:dyDescent="0.25">
      <c r="A1896" s="6" t="s">
        <v>1045</v>
      </c>
      <c r="B1896" s="6" t="s">
        <v>1944</v>
      </c>
      <c r="C1896" s="53">
        <v>2240</v>
      </c>
      <c r="D1896" s="52">
        <v>885.72</v>
      </c>
      <c r="E1896" s="4" t="s">
        <v>4</v>
      </c>
      <c r="F1896" s="2" t="s">
        <v>3</v>
      </c>
      <c r="G1896" s="53" t="s">
        <v>1846</v>
      </c>
      <c r="H1896" s="2"/>
    </row>
    <row r="1897" spans="1:8" ht="33" customHeight="1" x14ac:dyDescent="0.25">
      <c r="A1897" s="6" t="s">
        <v>1045</v>
      </c>
      <c r="B1897" s="6" t="s">
        <v>1945</v>
      </c>
      <c r="C1897" s="53">
        <v>2240</v>
      </c>
      <c r="D1897" s="52">
        <v>6119.52</v>
      </c>
      <c r="E1897" s="4" t="s">
        <v>4</v>
      </c>
      <c r="F1897" s="2" t="s">
        <v>3</v>
      </c>
      <c r="G1897" s="53" t="s">
        <v>1846</v>
      </c>
      <c r="H1897" s="2"/>
    </row>
    <row r="1898" spans="1:8" ht="33" customHeight="1" x14ac:dyDescent="0.25">
      <c r="A1898" s="6" t="s">
        <v>1045</v>
      </c>
      <c r="B1898" s="6" t="s">
        <v>1946</v>
      </c>
      <c r="C1898" s="53">
        <v>2240</v>
      </c>
      <c r="D1898" s="52">
        <v>947.45</v>
      </c>
      <c r="E1898" s="4" t="s">
        <v>4</v>
      </c>
      <c r="F1898" s="2" t="s">
        <v>3</v>
      </c>
      <c r="G1898" s="53" t="s">
        <v>1846</v>
      </c>
      <c r="H1898" s="2"/>
    </row>
    <row r="1899" spans="1:8" ht="33" customHeight="1" x14ac:dyDescent="0.25">
      <c r="A1899" s="6" t="s">
        <v>1045</v>
      </c>
      <c r="B1899" s="6" t="s">
        <v>1947</v>
      </c>
      <c r="C1899" s="53">
        <v>2240</v>
      </c>
      <c r="D1899" s="52">
        <v>14224.44</v>
      </c>
      <c r="E1899" s="4" t="s">
        <v>4</v>
      </c>
      <c r="F1899" s="2" t="s">
        <v>3</v>
      </c>
      <c r="G1899" s="53" t="s">
        <v>1846</v>
      </c>
      <c r="H1899" s="2"/>
    </row>
    <row r="1900" spans="1:8" ht="33" customHeight="1" x14ac:dyDescent="0.25">
      <c r="A1900" s="6" t="s">
        <v>1045</v>
      </c>
      <c r="B1900" s="6" t="s">
        <v>1948</v>
      </c>
      <c r="C1900" s="53">
        <v>2240</v>
      </c>
      <c r="D1900" s="52">
        <v>3290.45</v>
      </c>
      <c r="E1900" s="4" t="s">
        <v>4</v>
      </c>
      <c r="F1900" s="2" t="s">
        <v>3</v>
      </c>
      <c r="G1900" s="53" t="s">
        <v>1846</v>
      </c>
      <c r="H1900" s="2"/>
    </row>
    <row r="1901" spans="1:8" ht="33" customHeight="1" x14ac:dyDescent="0.25">
      <c r="A1901" s="6" t="s">
        <v>1045</v>
      </c>
      <c r="B1901" s="6" t="s">
        <v>1949</v>
      </c>
      <c r="C1901" s="53">
        <v>2240</v>
      </c>
      <c r="D1901" s="52">
        <v>8693.7800000000007</v>
      </c>
      <c r="E1901" s="4" t="s">
        <v>4</v>
      </c>
      <c r="F1901" s="2" t="s">
        <v>3</v>
      </c>
      <c r="G1901" s="53" t="s">
        <v>1846</v>
      </c>
      <c r="H1901" s="2"/>
    </row>
    <row r="1902" spans="1:8" ht="33" customHeight="1" x14ac:dyDescent="0.25">
      <c r="A1902" s="6" t="s">
        <v>1045</v>
      </c>
      <c r="B1902" s="6" t="s">
        <v>1950</v>
      </c>
      <c r="C1902" s="53">
        <v>2240</v>
      </c>
      <c r="D1902" s="52">
        <v>9587.0300000000007</v>
      </c>
      <c r="E1902" s="4" t="s">
        <v>4</v>
      </c>
      <c r="F1902" s="2" t="s">
        <v>3</v>
      </c>
      <c r="G1902" s="53" t="s">
        <v>1846</v>
      </c>
      <c r="H1902" s="2"/>
    </row>
    <row r="1903" spans="1:8" ht="33" customHeight="1" x14ac:dyDescent="0.25">
      <c r="A1903" s="6" t="s">
        <v>1045</v>
      </c>
      <c r="B1903" s="6" t="s">
        <v>1951</v>
      </c>
      <c r="C1903" s="53">
        <v>2240</v>
      </c>
      <c r="D1903" s="52">
        <v>9632.93</v>
      </c>
      <c r="E1903" s="4" t="s">
        <v>4</v>
      </c>
      <c r="F1903" s="2" t="s">
        <v>3</v>
      </c>
      <c r="G1903" s="53" t="s">
        <v>1846</v>
      </c>
      <c r="H1903" s="2"/>
    </row>
    <row r="1904" spans="1:8" ht="33" customHeight="1" x14ac:dyDescent="0.25">
      <c r="A1904" s="6" t="s">
        <v>1045</v>
      </c>
      <c r="B1904" s="6" t="s">
        <v>1952</v>
      </c>
      <c r="C1904" s="53">
        <v>2240</v>
      </c>
      <c r="D1904" s="52">
        <v>1015.36</v>
      </c>
      <c r="E1904" s="4" t="s">
        <v>4</v>
      </c>
      <c r="F1904" s="2" t="s">
        <v>3</v>
      </c>
      <c r="G1904" s="53" t="s">
        <v>1846</v>
      </c>
      <c r="H1904" s="2"/>
    </row>
    <row r="1905" spans="1:16384" ht="33" customHeight="1" x14ac:dyDescent="0.25">
      <c r="A1905" s="6" t="s">
        <v>1045</v>
      </c>
      <c r="B1905" s="6" t="s">
        <v>1953</v>
      </c>
      <c r="C1905" s="53">
        <v>2240</v>
      </c>
      <c r="D1905" s="52">
        <v>1476.2</v>
      </c>
      <c r="E1905" s="4" t="s">
        <v>4</v>
      </c>
      <c r="F1905" s="2" t="s">
        <v>3</v>
      </c>
      <c r="G1905" s="53" t="s">
        <v>1846</v>
      </c>
      <c r="H1905" s="2"/>
    </row>
    <row r="1906" spans="1:16384" ht="33" customHeight="1" x14ac:dyDescent="0.25">
      <c r="A1906" s="6" t="s">
        <v>1045</v>
      </c>
      <c r="B1906" s="6" t="s">
        <v>1954</v>
      </c>
      <c r="C1906" s="53">
        <v>2240</v>
      </c>
      <c r="D1906" s="52">
        <v>2435.73</v>
      </c>
      <c r="E1906" s="4" t="s">
        <v>4</v>
      </c>
      <c r="F1906" s="2" t="s">
        <v>3</v>
      </c>
      <c r="G1906" s="53" t="s">
        <v>1846</v>
      </c>
      <c r="H1906" s="2"/>
    </row>
    <row r="1907" spans="1:16384" ht="33" customHeight="1" x14ac:dyDescent="0.25">
      <c r="A1907" s="6" t="s">
        <v>1045</v>
      </c>
      <c r="B1907" s="6" t="s">
        <v>1955</v>
      </c>
      <c r="C1907" s="53">
        <v>2240</v>
      </c>
      <c r="D1907" s="52">
        <v>2120.36</v>
      </c>
      <c r="E1907" s="4" t="s">
        <v>4</v>
      </c>
      <c r="F1907" s="2" t="s">
        <v>3</v>
      </c>
      <c r="G1907" s="53" t="s">
        <v>1846</v>
      </c>
      <c r="H1907" s="2"/>
    </row>
    <row r="1908" spans="1:16384" ht="33" customHeight="1" x14ac:dyDescent="0.25">
      <c r="A1908" s="6" t="s">
        <v>1045</v>
      </c>
      <c r="B1908" s="6" t="s">
        <v>1956</v>
      </c>
      <c r="C1908" s="53">
        <v>2240</v>
      </c>
      <c r="D1908" s="52">
        <v>3220.8</v>
      </c>
      <c r="E1908" s="4" t="s">
        <v>4</v>
      </c>
      <c r="F1908" s="2" t="s">
        <v>3</v>
      </c>
      <c r="G1908" s="53" t="s">
        <v>1846</v>
      </c>
      <c r="H1908" s="2"/>
    </row>
    <row r="1909" spans="1:16384" ht="33" customHeight="1" x14ac:dyDescent="0.25">
      <c r="A1909" s="6" t="s">
        <v>1045</v>
      </c>
      <c r="B1909" s="6" t="s">
        <v>1957</v>
      </c>
      <c r="C1909" s="53">
        <v>2240</v>
      </c>
      <c r="D1909" s="52">
        <v>1771.44</v>
      </c>
      <c r="E1909" s="4" t="s">
        <v>4</v>
      </c>
      <c r="F1909" s="2" t="s">
        <v>3</v>
      </c>
      <c r="G1909" s="53" t="s">
        <v>1846</v>
      </c>
      <c r="H1909" s="2"/>
    </row>
    <row r="1910" spans="1:16384" ht="33" customHeight="1" x14ac:dyDescent="0.25">
      <c r="A1910" s="6" t="s">
        <v>1045</v>
      </c>
      <c r="B1910" s="6" t="s">
        <v>1958</v>
      </c>
      <c r="C1910" s="53">
        <v>2240</v>
      </c>
      <c r="D1910" s="52">
        <v>885.72</v>
      </c>
      <c r="E1910" s="4" t="s">
        <v>4</v>
      </c>
      <c r="F1910" s="2" t="s">
        <v>3</v>
      </c>
      <c r="G1910" s="53" t="s">
        <v>1846</v>
      </c>
      <c r="H1910" s="2"/>
    </row>
    <row r="1911" spans="1:16384" ht="33" customHeight="1" x14ac:dyDescent="0.25">
      <c r="A1911" s="6" t="s">
        <v>1045</v>
      </c>
      <c r="B1911" s="6" t="s">
        <v>1959</v>
      </c>
      <c r="C1911" s="53">
        <v>2240</v>
      </c>
      <c r="D1911" s="52">
        <v>1328.58</v>
      </c>
      <c r="E1911" s="4" t="s">
        <v>4</v>
      </c>
      <c r="F1911" s="2" t="s">
        <v>3</v>
      </c>
      <c r="G1911" s="53" t="s">
        <v>1846</v>
      </c>
      <c r="H1911" s="2"/>
    </row>
    <row r="1912" spans="1:16384" ht="33" customHeight="1" x14ac:dyDescent="0.25">
      <c r="A1912" s="6" t="s">
        <v>1045</v>
      </c>
      <c r="B1912" s="6" t="s">
        <v>1960</v>
      </c>
      <c r="C1912" s="53">
        <v>2240</v>
      </c>
      <c r="D1912" s="52">
        <v>4201.5600000000004</v>
      </c>
      <c r="E1912" s="4" t="s">
        <v>4</v>
      </c>
      <c r="F1912" s="2" t="s">
        <v>3</v>
      </c>
      <c r="G1912" s="53" t="s">
        <v>1846</v>
      </c>
      <c r="H1912" s="2"/>
    </row>
    <row r="1913" spans="1:16384" ht="33" customHeight="1" x14ac:dyDescent="0.25">
      <c r="A1913" s="6" t="s">
        <v>1045</v>
      </c>
      <c r="B1913" s="6" t="s">
        <v>1961</v>
      </c>
      <c r="C1913" s="53">
        <v>2240</v>
      </c>
      <c r="D1913" s="52">
        <v>2032.06</v>
      </c>
      <c r="E1913" s="4" t="s">
        <v>4</v>
      </c>
      <c r="F1913" s="2" t="s">
        <v>3</v>
      </c>
      <c r="G1913" s="53" t="s">
        <v>1846</v>
      </c>
      <c r="H1913" s="2"/>
    </row>
    <row r="1914" spans="1:16384" ht="33" customHeight="1" x14ac:dyDescent="0.25">
      <c r="A1914" s="6" t="s">
        <v>1045</v>
      </c>
      <c r="B1914" s="6" t="s">
        <v>1962</v>
      </c>
      <c r="C1914" s="53">
        <v>2240</v>
      </c>
      <c r="D1914" s="52">
        <v>4283.66</v>
      </c>
      <c r="E1914" s="4" t="s">
        <v>4</v>
      </c>
      <c r="F1914" s="2" t="s">
        <v>3</v>
      </c>
      <c r="G1914" s="53" t="s">
        <v>1846</v>
      </c>
      <c r="H1914" s="2"/>
    </row>
    <row r="1915" spans="1:16384" ht="33" customHeight="1" x14ac:dyDescent="0.25">
      <c r="A1915" s="6" t="s">
        <v>1045</v>
      </c>
      <c r="B1915" s="6" t="s">
        <v>1963</v>
      </c>
      <c r="C1915" s="53">
        <v>2240</v>
      </c>
      <c r="D1915" s="52">
        <v>536.79999999999995</v>
      </c>
      <c r="E1915" s="4" t="s">
        <v>4</v>
      </c>
      <c r="F1915" s="2" t="s">
        <v>3</v>
      </c>
      <c r="G1915" s="53" t="s">
        <v>1846</v>
      </c>
      <c r="H1915" s="2"/>
    </row>
    <row r="1916" spans="1:16384" ht="33" customHeight="1" x14ac:dyDescent="0.25">
      <c r="A1916" s="6" t="s">
        <v>1045</v>
      </c>
      <c r="B1916" s="6" t="s">
        <v>1964</v>
      </c>
      <c r="C1916" s="53">
        <v>2240</v>
      </c>
      <c r="D1916" s="53">
        <v>3956.22</v>
      </c>
      <c r="E1916" s="4" t="s">
        <v>4</v>
      </c>
      <c r="F1916" s="2" t="s">
        <v>3</v>
      </c>
      <c r="G1916" s="53" t="s">
        <v>1846</v>
      </c>
      <c r="H1916" s="6"/>
      <c r="I1916" s="29"/>
      <c r="J1916" s="29"/>
      <c r="K1916" s="29"/>
      <c r="L1916" s="29"/>
      <c r="M1916" s="29"/>
      <c r="N1916" s="29"/>
      <c r="O1916" s="29"/>
      <c r="P1916" s="29"/>
      <c r="Q1916" s="29"/>
      <c r="R1916" s="29"/>
      <c r="S1916" s="29"/>
      <c r="T1916" s="29"/>
      <c r="U1916" s="29"/>
      <c r="V1916" s="29"/>
      <c r="W1916" s="29"/>
      <c r="X1916" s="29"/>
      <c r="Y1916" s="29"/>
      <c r="Z1916" s="29"/>
      <c r="AA1916" s="29"/>
      <c r="AB1916" s="29"/>
      <c r="AC1916" s="29"/>
      <c r="AD1916" s="29"/>
      <c r="AE1916" s="29"/>
      <c r="AF1916" s="29"/>
      <c r="AG1916" s="29"/>
      <c r="AH1916" s="29"/>
      <c r="AI1916" s="29"/>
      <c r="AJ1916" s="29"/>
      <c r="AK1916" s="29"/>
      <c r="AL1916" s="29"/>
      <c r="AM1916" s="29"/>
      <c r="AN1916" s="29"/>
      <c r="AO1916" s="29"/>
      <c r="AP1916" s="29"/>
      <c r="AQ1916" s="29"/>
      <c r="AR1916" s="29"/>
      <c r="AS1916" s="29"/>
      <c r="AT1916" s="29"/>
      <c r="AU1916" s="29"/>
      <c r="AV1916" s="29"/>
      <c r="AW1916" s="29"/>
      <c r="AX1916" s="29"/>
      <c r="AY1916" s="29"/>
      <c r="AZ1916" s="29"/>
      <c r="BA1916" s="29"/>
      <c r="BB1916" s="29"/>
      <c r="BC1916" s="29"/>
      <c r="BD1916" s="29"/>
      <c r="BE1916" s="29"/>
      <c r="BF1916" s="29"/>
      <c r="BG1916" s="29"/>
      <c r="BH1916" s="29"/>
      <c r="BI1916" s="29"/>
      <c r="BJ1916" s="29"/>
      <c r="BK1916" s="29"/>
      <c r="BL1916" s="29"/>
      <c r="BM1916" s="29"/>
      <c r="BN1916" s="29"/>
      <c r="BO1916" s="29"/>
      <c r="BP1916" s="29"/>
      <c r="BQ1916" s="29"/>
      <c r="BR1916" s="29"/>
      <c r="BS1916" s="29"/>
      <c r="BT1916" s="29"/>
      <c r="BU1916" s="29"/>
      <c r="BV1916" s="29"/>
      <c r="BW1916" s="29"/>
      <c r="BX1916" s="29"/>
      <c r="BY1916" s="29"/>
      <c r="BZ1916" s="29"/>
      <c r="CA1916" s="29"/>
      <c r="CB1916" s="29"/>
      <c r="CC1916" s="29"/>
      <c r="CD1916" s="29"/>
      <c r="CE1916" s="29"/>
      <c r="CF1916" s="29"/>
      <c r="CG1916" s="29"/>
      <c r="CH1916" s="29"/>
      <c r="CI1916" s="29"/>
      <c r="CJ1916" s="29"/>
      <c r="CK1916" s="29"/>
      <c r="CL1916" s="29"/>
      <c r="CM1916" s="29"/>
      <c r="CN1916" s="29"/>
      <c r="CO1916" s="29"/>
      <c r="CP1916" s="29"/>
      <c r="CQ1916" s="29"/>
      <c r="CR1916" s="29"/>
      <c r="CS1916" s="29"/>
      <c r="CT1916" s="29"/>
      <c r="CU1916" s="29"/>
      <c r="CV1916" s="29"/>
      <c r="CW1916" s="29"/>
      <c r="CX1916" s="29"/>
      <c r="CY1916" s="29"/>
      <c r="CZ1916" s="29"/>
      <c r="DA1916" s="29"/>
      <c r="DB1916" s="29"/>
      <c r="DC1916" s="29"/>
      <c r="DD1916" s="29"/>
      <c r="DE1916" s="29"/>
      <c r="DF1916" s="29"/>
      <c r="DG1916" s="29"/>
      <c r="DH1916" s="29"/>
      <c r="DI1916" s="29"/>
      <c r="DJ1916" s="29"/>
      <c r="DK1916" s="29"/>
      <c r="DL1916" s="29"/>
      <c r="DM1916" s="29"/>
      <c r="DN1916" s="29"/>
      <c r="DO1916" s="29"/>
      <c r="DP1916" s="29"/>
      <c r="DQ1916" s="29"/>
      <c r="DR1916" s="29"/>
      <c r="DS1916" s="29"/>
      <c r="DT1916" s="29"/>
      <c r="DU1916" s="29"/>
      <c r="DV1916" s="29"/>
      <c r="DW1916" s="29"/>
      <c r="DX1916" s="29"/>
      <c r="DY1916" s="29"/>
      <c r="DZ1916" s="29"/>
      <c r="EA1916" s="29"/>
      <c r="EB1916" s="29"/>
      <c r="EC1916" s="29"/>
      <c r="ED1916" s="29"/>
      <c r="EE1916" s="29"/>
      <c r="EF1916" s="29"/>
      <c r="EG1916" s="29"/>
      <c r="EH1916" s="29"/>
      <c r="EI1916" s="29"/>
      <c r="EJ1916" s="29"/>
      <c r="EK1916" s="29"/>
      <c r="EL1916" s="29"/>
      <c r="EM1916" s="29"/>
      <c r="EN1916" s="29"/>
      <c r="EO1916" s="29"/>
      <c r="EP1916" s="29"/>
      <c r="EQ1916" s="29"/>
      <c r="ER1916" s="29"/>
      <c r="ES1916" s="29"/>
      <c r="ET1916" s="29"/>
      <c r="EU1916" s="29"/>
      <c r="EV1916" s="29"/>
      <c r="EW1916" s="29"/>
      <c r="EX1916" s="29"/>
      <c r="EY1916" s="29"/>
      <c r="EZ1916" s="29"/>
      <c r="FA1916" s="29"/>
      <c r="FB1916" s="29"/>
      <c r="FC1916" s="29"/>
      <c r="FD1916" s="29"/>
      <c r="FE1916" s="29"/>
      <c r="FF1916" s="29"/>
      <c r="FG1916" s="29"/>
      <c r="FH1916" s="29"/>
      <c r="FI1916" s="29"/>
      <c r="FJ1916" s="29"/>
      <c r="FK1916" s="29"/>
      <c r="FL1916" s="29"/>
      <c r="FM1916" s="29"/>
      <c r="FN1916" s="29"/>
      <c r="FO1916" s="29"/>
      <c r="FP1916" s="29"/>
      <c r="FQ1916" s="29"/>
      <c r="FR1916" s="29"/>
      <c r="FS1916" s="29"/>
      <c r="FT1916" s="29"/>
      <c r="FU1916" s="29"/>
      <c r="FV1916" s="29"/>
      <c r="FW1916" s="29"/>
      <c r="FX1916" s="29"/>
      <c r="FY1916" s="29"/>
      <c r="FZ1916" s="29"/>
      <c r="GA1916" s="29"/>
      <c r="GB1916" s="29"/>
      <c r="GC1916" s="29"/>
      <c r="GD1916" s="29"/>
      <c r="GE1916" s="29"/>
      <c r="GF1916" s="29"/>
      <c r="GG1916" s="29"/>
      <c r="GH1916" s="29"/>
      <c r="GI1916" s="29"/>
      <c r="GJ1916" s="29"/>
      <c r="GK1916" s="29"/>
      <c r="GL1916" s="29"/>
      <c r="GM1916" s="29"/>
      <c r="GN1916" s="29"/>
      <c r="GO1916" s="29"/>
      <c r="GP1916" s="29"/>
      <c r="GQ1916" s="29"/>
      <c r="GR1916" s="29"/>
      <c r="GS1916" s="29"/>
      <c r="GT1916" s="29"/>
      <c r="GU1916" s="29"/>
      <c r="GV1916" s="29"/>
      <c r="GW1916" s="29"/>
      <c r="GX1916" s="29"/>
      <c r="GY1916" s="29"/>
      <c r="GZ1916" s="29"/>
      <c r="HA1916" s="29"/>
      <c r="HB1916" s="29"/>
      <c r="HC1916" s="29"/>
      <c r="HD1916" s="29"/>
      <c r="HE1916" s="29"/>
      <c r="HF1916" s="29"/>
      <c r="HG1916" s="29"/>
      <c r="HH1916" s="29"/>
      <c r="HI1916" s="29"/>
      <c r="HJ1916" s="29"/>
      <c r="HK1916" s="29"/>
      <c r="HL1916" s="29"/>
      <c r="HM1916" s="29"/>
      <c r="HN1916" s="29"/>
      <c r="HO1916" s="29"/>
      <c r="HP1916" s="29"/>
      <c r="HQ1916" s="29"/>
      <c r="HR1916" s="29"/>
      <c r="HS1916" s="29"/>
      <c r="HT1916" s="29"/>
      <c r="HU1916" s="29"/>
      <c r="HV1916" s="29"/>
      <c r="HW1916" s="29"/>
      <c r="HX1916" s="29"/>
      <c r="HY1916" s="29"/>
      <c r="HZ1916" s="29"/>
      <c r="IA1916" s="29"/>
      <c r="IB1916" s="29"/>
      <c r="IC1916" s="29"/>
      <c r="ID1916" s="29"/>
      <c r="IE1916" s="29"/>
      <c r="IF1916" s="29"/>
      <c r="IG1916" s="29"/>
      <c r="IH1916" s="29"/>
      <c r="II1916" s="29"/>
      <c r="IJ1916" s="29"/>
      <c r="IK1916" s="29"/>
      <c r="IL1916" s="29"/>
      <c r="IM1916" s="29"/>
      <c r="IN1916" s="29"/>
      <c r="IO1916" s="29"/>
      <c r="IP1916" s="29"/>
      <c r="IQ1916" s="29"/>
      <c r="IR1916" s="29"/>
      <c r="IS1916" s="29"/>
      <c r="IT1916" s="29"/>
      <c r="IU1916" s="29"/>
      <c r="IV1916" s="29"/>
      <c r="IW1916" s="29"/>
      <c r="IX1916" s="29"/>
      <c r="IY1916" s="29"/>
      <c r="IZ1916" s="29"/>
      <c r="JA1916" s="29"/>
      <c r="JB1916" s="29"/>
      <c r="JC1916" s="29"/>
      <c r="JD1916" s="29"/>
      <c r="JE1916" s="29"/>
      <c r="JF1916" s="29"/>
      <c r="JG1916" s="29"/>
      <c r="JH1916" s="29"/>
      <c r="JI1916" s="29"/>
      <c r="JJ1916" s="29"/>
      <c r="JK1916" s="29"/>
      <c r="JL1916" s="29"/>
      <c r="JM1916" s="29"/>
      <c r="JN1916" s="29"/>
      <c r="JO1916" s="29"/>
      <c r="JP1916" s="29"/>
      <c r="JQ1916" s="29"/>
      <c r="JR1916" s="29"/>
      <c r="JS1916" s="29"/>
      <c r="JT1916" s="29"/>
      <c r="JU1916" s="29"/>
      <c r="JV1916" s="29"/>
      <c r="JW1916" s="29"/>
      <c r="JX1916" s="29"/>
      <c r="JY1916" s="29"/>
      <c r="JZ1916" s="29"/>
      <c r="KA1916" s="29"/>
      <c r="KB1916" s="29"/>
      <c r="KC1916" s="29"/>
      <c r="KD1916" s="29"/>
      <c r="KE1916" s="29"/>
      <c r="KF1916" s="29"/>
      <c r="KG1916" s="29"/>
      <c r="KH1916" s="29"/>
      <c r="KI1916" s="29"/>
      <c r="KJ1916" s="29"/>
      <c r="KK1916" s="29"/>
      <c r="KL1916" s="29"/>
      <c r="KM1916" s="29"/>
      <c r="KN1916" s="29"/>
      <c r="KO1916" s="29"/>
      <c r="KP1916" s="29"/>
      <c r="KQ1916" s="29"/>
      <c r="KR1916" s="29"/>
      <c r="KS1916" s="29"/>
      <c r="KT1916" s="29"/>
      <c r="KU1916" s="29"/>
      <c r="KV1916" s="29"/>
      <c r="KW1916" s="29"/>
      <c r="KX1916" s="29"/>
      <c r="KY1916" s="29"/>
      <c r="KZ1916" s="29"/>
      <c r="LA1916" s="29"/>
      <c r="LB1916" s="29"/>
      <c r="LC1916" s="29"/>
      <c r="LD1916" s="29"/>
      <c r="LE1916" s="29"/>
      <c r="LF1916" s="29"/>
      <c r="LG1916" s="29"/>
      <c r="LH1916" s="29"/>
      <c r="LI1916" s="29"/>
      <c r="LJ1916" s="29"/>
      <c r="LK1916" s="29"/>
      <c r="LL1916" s="29"/>
      <c r="LM1916" s="29"/>
      <c r="LN1916" s="29"/>
      <c r="LO1916" s="29"/>
      <c r="LP1916" s="29"/>
      <c r="LQ1916" s="29"/>
      <c r="LR1916" s="29"/>
      <c r="LS1916" s="29"/>
      <c r="LT1916" s="29"/>
      <c r="LU1916" s="29"/>
      <c r="LV1916" s="29"/>
      <c r="LW1916" s="29"/>
      <c r="LX1916" s="29"/>
      <c r="LY1916" s="29"/>
      <c r="LZ1916" s="29"/>
      <c r="MA1916" s="29"/>
      <c r="MB1916" s="29"/>
      <c r="MC1916" s="29"/>
      <c r="MD1916" s="29"/>
      <c r="ME1916" s="29"/>
      <c r="MF1916" s="29"/>
      <c r="MG1916" s="29"/>
      <c r="MH1916" s="29"/>
      <c r="MI1916" s="29"/>
      <c r="MJ1916" s="29"/>
      <c r="MK1916" s="29"/>
      <c r="ML1916" s="29"/>
      <c r="MM1916" s="29"/>
      <c r="MN1916" s="29"/>
      <c r="MO1916" s="29"/>
      <c r="MP1916" s="29"/>
      <c r="MQ1916" s="29"/>
      <c r="MR1916" s="29"/>
      <c r="MS1916" s="29"/>
      <c r="MT1916" s="29"/>
      <c r="MU1916" s="29"/>
      <c r="MV1916" s="29"/>
      <c r="MW1916" s="29"/>
      <c r="MX1916" s="29"/>
      <c r="MY1916" s="29"/>
      <c r="MZ1916" s="29"/>
      <c r="NA1916" s="29"/>
      <c r="NB1916" s="29"/>
      <c r="NC1916" s="29"/>
      <c r="ND1916" s="29"/>
      <c r="NE1916" s="29"/>
      <c r="NF1916" s="29"/>
      <c r="NG1916" s="29"/>
      <c r="NH1916" s="29"/>
      <c r="NI1916" s="29"/>
      <c r="NJ1916" s="29"/>
      <c r="NK1916" s="29"/>
      <c r="NL1916" s="29"/>
      <c r="NM1916" s="29"/>
      <c r="NN1916" s="29"/>
      <c r="NO1916" s="29"/>
      <c r="NP1916" s="29"/>
      <c r="NQ1916" s="29"/>
      <c r="NR1916" s="29"/>
      <c r="NS1916" s="29"/>
      <c r="NT1916" s="29"/>
      <c r="NU1916" s="29"/>
      <c r="NV1916" s="29"/>
      <c r="NW1916" s="29"/>
      <c r="NX1916" s="29"/>
      <c r="NY1916" s="29"/>
      <c r="NZ1916" s="29"/>
      <c r="OA1916" s="29"/>
      <c r="OB1916" s="29"/>
      <c r="OC1916" s="29"/>
      <c r="OD1916" s="29"/>
      <c r="OE1916" s="29"/>
      <c r="OF1916" s="29"/>
      <c r="OG1916" s="29"/>
      <c r="OH1916" s="29"/>
      <c r="OI1916" s="29"/>
      <c r="OJ1916" s="29"/>
      <c r="OK1916" s="29"/>
      <c r="OL1916" s="29"/>
      <c r="OM1916" s="29"/>
      <c r="ON1916" s="29"/>
      <c r="OO1916" s="29"/>
      <c r="OP1916" s="29"/>
      <c r="OQ1916" s="29"/>
      <c r="OR1916" s="29"/>
      <c r="OS1916" s="29"/>
      <c r="OT1916" s="29"/>
      <c r="OU1916" s="29"/>
      <c r="OV1916" s="29"/>
      <c r="OW1916" s="29"/>
      <c r="OX1916" s="29"/>
      <c r="OY1916" s="29"/>
      <c r="OZ1916" s="29"/>
      <c r="PA1916" s="29"/>
      <c r="PB1916" s="29"/>
      <c r="PC1916" s="29"/>
      <c r="PD1916" s="29"/>
      <c r="PE1916" s="29"/>
      <c r="PF1916" s="29"/>
      <c r="PG1916" s="29"/>
      <c r="PH1916" s="29"/>
      <c r="PI1916" s="29"/>
      <c r="PJ1916" s="29"/>
      <c r="PK1916" s="29"/>
      <c r="PL1916" s="29"/>
      <c r="PM1916" s="29"/>
      <c r="PN1916" s="29"/>
      <c r="PO1916" s="29"/>
      <c r="PP1916" s="29"/>
      <c r="PQ1916" s="29"/>
      <c r="PR1916" s="29"/>
      <c r="PS1916" s="29"/>
      <c r="PT1916" s="29"/>
      <c r="PU1916" s="29"/>
      <c r="PV1916" s="29"/>
      <c r="PW1916" s="29"/>
      <c r="PX1916" s="29"/>
      <c r="PY1916" s="29"/>
      <c r="PZ1916" s="29"/>
      <c r="QA1916" s="29"/>
      <c r="QB1916" s="29"/>
      <c r="QC1916" s="29"/>
      <c r="QD1916" s="29"/>
      <c r="QE1916" s="29"/>
      <c r="QF1916" s="29"/>
      <c r="QG1916" s="29"/>
      <c r="QH1916" s="29"/>
      <c r="QI1916" s="29"/>
      <c r="QJ1916" s="29"/>
      <c r="QK1916" s="29"/>
      <c r="QL1916" s="29"/>
      <c r="QM1916" s="29"/>
      <c r="QN1916" s="29"/>
      <c r="QO1916" s="29"/>
      <c r="QP1916" s="29"/>
      <c r="QQ1916" s="29"/>
      <c r="QR1916" s="29"/>
      <c r="QS1916" s="29"/>
      <c r="QT1916" s="29"/>
      <c r="QU1916" s="29"/>
      <c r="QV1916" s="29"/>
      <c r="QW1916" s="29"/>
      <c r="QX1916" s="29"/>
      <c r="QY1916" s="29"/>
      <c r="QZ1916" s="29"/>
      <c r="RA1916" s="29"/>
      <c r="RB1916" s="29"/>
      <c r="RC1916" s="29"/>
      <c r="RD1916" s="29"/>
      <c r="RE1916" s="29"/>
      <c r="RF1916" s="29"/>
      <c r="RG1916" s="29"/>
      <c r="RH1916" s="29"/>
      <c r="RI1916" s="29"/>
      <c r="RJ1916" s="29"/>
      <c r="RK1916" s="29"/>
      <c r="RL1916" s="29"/>
      <c r="RM1916" s="29"/>
      <c r="RN1916" s="29"/>
      <c r="RO1916" s="29"/>
      <c r="RP1916" s="29"/>
      <c r="RQ1916" s="29"/>
      <c r="RR1916" s="29"/>
      <c r="RS1916" s="29"/>
      <c r="RT1916" s="29"/>
      <c r="RU1916" s="29"/>
      <c r="RV1916" s="29"/>
      <c r="RW1916" s="29"/>
      <c r="RX1916" s="29"/>
      <c r="RY1916" s="29"/>
      <c r="RZ1916" s="29"/>
      <c r="SA1916" s="29"/>
      <c r="SB1916" s="29"/>
      <c r="SC1916" s="29"/>
      <c r="SD1916" s="29"/>
      <c r="SE1916" s="29"/>
      <c r="SF1916" s="29"/>
      <c r="SG1916" s="29"/>
      <c r="SH1916" s="29"/>
      <c r="SI1916" s="29"/>
      <c r="SJ1916" s="29"/>
      <c r="SK1916" s="29"/>
      <c r="SL1916" s="29"/>
      <c r="SM1916" s="29"/>
      <c r="SN1916" s="29"/>
      <c r="SO1916" s="29"/>
      <c r="SP1916" s="29"/>
      <c r="SQ1916" s="29"/>
      <c r="SR1916" s="29"/>
      <c r="SS1916" s="29"/>
      <c r="ST1916" s="29"/>
      <c r="SU1916" s="29"/>
      <c r="SV1916" s="29"/>
      <c r="SW1916" s="29"/>
      <c r="SX1916" s="29"/>
      <c r="SY1916" s="29"/>
      <c r="SZ1916" s="29"/>
      <c r="TA1916" s="29"/>
      <c r="TB1916" s="29"/>
      <c r="TC1916" s="29"/>
      <c r="TD1916" s="29"/>
      <c r="TE1916" s="29"/>
      <c r="TF1916" s="29"/>
      <c r="TG1916" s="29"/>
      <c r="TH1916" s="29"/>
      <c r="TI1916" s="29"/>
      <c r="TJ1916" s="29"/>
      <c r="TK1916" s="29"/>
      <c r="TL1916" s="29"/>
      <c r="TM1916" s="29"/>
      <c r="TN1916" s="29"/>
      <c r="TO1916" s="29"/>
      <c r="TP1916" s="29"/>
      <c r="TQ1916" s="29"/>
      <c r="TR1916" s="29"/>
      <c r="TS1916" s="29"/>
      <c r="TT1916" s="29"/>
      <c r="TU1916" s="29"/>
      <c r="TV1916" s="29"/>
      <c r="TW1916" s="29"/>
      <c r="TX1916" s="29"/>
      <c r="TY1916" s="29"/>
      <c r="TZ1916" s="29"/>
      <c r="UA1916" s="29"/>
      <c r="UB1916" s="29"/>
      <c r="UC1916" s="29"/>
      <c r="UD1916" s="29"/>
      <c r="UE1916" s="29"/>
      <c r="UF1916" s="29"/>
      <c r="UG1916" s="29"/>
      <c r="UH1916" s="29"/>
      <c r="UI1916" s="29"/>
      <c r="UJ1916" s="29"/>
      <c r="UK1916" s="29"/>
      <c r="UL1916" s="29"/>
      <c r="UM1916" s="29"/>
      <c r="UN1916" s="29"/>
      <c r="UO1916" s="29"/>
      <c r="UP1916" s="29"/>
      <c r="UQ1916" s="29"/>
      <c r="UR1916" s="29"/>
      <c r="US1916" s="29"/>
      <c r="UT1916" s="29"/>
      <c r="UU1916" s="29"/>
      <c r="UV1916" s="29"/>
      <c r="UW1916" s="29"/>
      <c r="UX1916" s="29"/>
      <c r="UY1916" s="29"/>
      <c r="UZ1916" s="29"/>
      <c r="VA1916" s="29"/>
      <c r="VB1916" s="29"/>
      <c r="VC1916" s="29"/>
      <c r="VD1916" s="29"/>
      <c r="VE1916" s="29"/>
      <c r="VF1916" s="29"/>
      <c r="VG1916" s="29"/>
      <c r="VH1916" s="29"/>
      <c r="VI1916" s="29"/>
      <c r="VJ1916" s="29"/>
      <c r="VK1916" s="29"/>
      <c r="VL1916" s="29"/>
      <c r="VM1916" s="29"/>
      <c r="VN1916" s="29"/>
      <c r="VO1916" s="29"/>
      <c r="VP1916" s="29"/>
      <c r="VQ1916" s="29"/>
      <c r="VR1916" s="29"/>
      <c r="VS1916" s="29"/>
      <c r="VT1916" s="29"/>
      <c r="VU1916" s="29"/>
      <c r="VV1916" s="29"/>
      <c r="VW1916" s="29"/>
      <c r="VX1916" s="29"/>
      <c r="VY1916" s="29"/>
      <c r="VZ1916" s="29"/>
      <c r="WA1916" s="29"/>
      <c r="WB1916" s="29"/>
      <c r="WC1916" s="29"/>
      <c r="WD1916" s="29"/>
      <c r="WE1916" s="29"/>
      <c r="WF1916" s="29"/>
      <c r="WG1916" s="29"/>
      <c r="WH1916" s="29"/>
      <c r="WI1916" s="29"/>
      <c r="WJ1916" s="29"/>
      <c r="WK1916" s="29"/>
      <c r="WL1916" s="29"/>
      <c r="WM1916" s="29"/>
      <c r="WN1916" s="29"/>
      <c r="WO1916" s="29"/>
      <c r="WP1916" s="29"/>
      <c r="WQ1916" s="29"/>
      <c r="WR1916" s="29"/>
      <c r="WS1916" s="29"/>
      <c r="WT1916" s="29"/>
      <c r="WU1916" s="29"/>
      <c r="WV1916" s="29"/>
      <c r="WW1916" s="29"/>
      <c r="WX1916" s="29"/>
      <c r="WY1916" s="29"/>
      <c r="WZ1916" s="29"/>
      <c r="XA1916" s="29"/>
      <c r="XB1916" s="29"/>
      <c r="XC1916" s="29"/>
      <c r="XD1916" s="29"/>
      <c r="XE1916" s="29"/>
      <c r="XF1916" s="29"/>
      <c r="XG1916" s="29"/>
      <c r="XH1916" s="29"/>
      <c r="XI1916" s="29"/>
      <c r="XJ1916" s="29"/>
      <c r="XK1916" s="29"/>
      <c r="XL1916" s="29"/>
      <c r="XM1916" s="29"/>
      <c r="XN1916" s="29"/>
      <c r="XO1916" s="29"/>
      <c r="XP1916" s="29"/>
      <c r="XQ1916" s="29"/>
      <c r="XR1916" s="29"/>
      <c r="XS1916" s="29"/>
      <c r="XT1916" s="29"/>
      <c r="XU1916" s="29"/>
      <c r="XV1916" s="29"/>
      <c r="XW1916" s="29"/>
      <c r="XX1916" s="29"/>
      <c r="XY1916" s="29"/>
      <c r="XZ1916" s="29"/>
      <c r="YA1916" s="29"/>
      <c r="YB1916" s="29"/>
      <c r="YC1916" s="29"/>
      <c r="YD1916" s="29"/>
      <c r="YE1916" s="29"/>
      <c r="YF1916" s="29"/>
      <c r="YG1916" s="29"/>
      <c r="YH1916" s="29"/>
      <c r="YI1916" s="29"/>
      <c r="YJ1916" s="29"/>
      <c r="YK1916" s="29"/>
      <c r="YL1916" s="29"/>
      <c r="YM1916" s="29"/>
      <c r="YN1916" s="29"/>
      <c r="YO1916" s="29"/>
      <c r="YP1916" s="29"/>
      <c r="YQ1916" s="29"/>
      <c r="YR1916" s="29"/>
      <c r="YS1916" s="29"/>
      <c r="YT1916" s="29"/>
      <c r="YU1916" s="29"/>
      <c r="YV1916" s="29"/>
      <c r="YW1916" s="29"/>
      <c r="YX1916" s="29"/>
      <c r="YY1916" s="29"/>
      <c r="YZ1916" s="29"/>
      <c r="ZA1916" s="29"/>
      <c r="ZB1916" s="29"/>
      <c r="ZC1916" s="29"/>
      <c r="ZD1916" s="29"/>
      <c r="ZE1916" s="29"/>
      <c r="ZF1916" s="29"/>
      <c r="ZG1916" s="29"/>
      <c r="ZH1916" s="29"/>
      <c r="ZI1916" s="29"/>
      <c r="ZJ1916" s="29"/>
      <c r="ZK1916" s="29"/>
      <c r="ZL1916" s="29"/>
      <c r="ZM1916" s="29"/>
      <c r="ZN1916" s="29"/>
      <c r="ZO1916" s="29"/>
      <c r="ZP1916" s="29"/>
      <c r="ZQ1916" s="29"/>
      <c r="ZR1916" s="29"/>
      <c r="ZS1916" s="29"/>
      <c r="ZT1916" s="29"/>
      <c r="ZU1916" s="29"/>
      <c r="ZV1916" s="29"/>
      <c r="ZW1916" s="29"/>
      <c r="ZX1916" s="29"/>
      <c r="ZY1916" s="29"/>
      <c r="ZZ1916" s="29"/>
      <c r="AAA1916" s="29"/>
      <c r="AAB1916" s="29"/>
      <c r="AAC1916" s="29"/>
      <c r="AAD1916" s="29"/>
      <c r="AAE1916" s="29"/>
      <c r="AAF1916" s="29"/>
      <c r="AAG1916" s="29"/>
      <c r="AAH1916" s="29"/>
      <c r="AAI1916" s="29"/>
      <c r="AAJ1916" s="29"/>
      <c r="AAK1916" s="29"/>
      <c r="AAL1916" s="29"/>
      <c r="AAM1916" s="29"/>
      <c r="AAN1916" s="29"/>
      <c r="AAO1916" s="29"/>
      <c r="AAP1916" s="29"/>
      <c r="AAQ1916" s="29"/>
      <c r="AAR1916" s="29"/>
      <c r="AAS1916" s="29"/>
      <c r="AAT1916" s="29"/>
      <c r="AAU1916" s="29"/>
      <c r="AAV1916" s="29"/>
      <c r="AAW1916" s="29"/>
      <c r="AAX1916" s="29"/>
      <c r="AAY1916" s="29"/>
      <c r="AAZ1916" s="29"/>
      <c r="ABA1916" s="29"/>
      <c r="ABB1916" s="29"/>
      <c r="ABC1916" s="29"/>
      <c r="ABD1916" s="29"/>
      <c r="ABE1916" s="29"/>
      <c r="ABF1916" s="29"/>
      <c r="ABG1916" s="29"/>
      <c r="ABH1916" s="29"/>
      <c r="ABI1916" s="29"/>
      <c r="ABJ1916" s="29"/>
      <c r="ABK1916" s="29"/>
      <c r="ABL1916" s="29"/>
      <c r="ABM1916" s="29"/>
      <c r="ABN1916" s="29"/>
      <c r="ABO1916" s="29"/>
      <c r="ABP1916" s="29"/>
      <c r="ABQ1916" s="29"/>
      <c r="ABR1916" s="29"/>
      <c r="ABS1916" s="29"/>
      <c r="ABT1916" s="29"/>
      <c r="ABU1916" s="29"/>
      <c r="ABV1916" s="29"/>
      <c r="ABW1916" s="29"/>
      <c r="ABX1916" s="29"/>
      <c r="ABY1916" s="29"/>
      <c r="ABZ1916" s="29"/>
      <c r="ACA1916" s="29"/>
      <c r="ACB1916" s="29"/>
      <c r="ACC1916" s="29"/>
      <c r="ACD1916" s="29"/>
      <c r="ACE1916" s="29"/>
      <c r="ACF1916" s="29"/>
      <c r="ACG1916" s="29"/>
      <c r="ACH1916" s="29"/>
      <c r="ACI1916" s="29"/>
      <c r="ACJ1916" s="29"/>
      <c r="ACK1916" s="29"/>
      <c r="ACL1916" s="29"/>
      <c r="ACM1916" s="29"/>
      <c r="ACN1916" s="29"/>
      <c r="ACO1916" s="29"/>
      <c r="ACP1916" s="29"/>
      <c r="ACQ1916" s="29"/>
      <c r="ACR1916" s="29"/>
      <c r="ACS1916" s="29"/>
      <c r="ACT1916" s="29"/>
      <c r="ACU1916" s="29"/>
      <c r="ACV1916" s="29"/>
      <c r="ACW1916" s="29"/>
      <c r="ACX1916" s="29"/>
      <c r="ACY1916" s="29"/>
      <c r="ACZ1916" s="29"/>
      <c r="ADA1916" s="29"/>
      <c r="ADB1916" s="29"/>
      <c r="ADC1916" s="29"/>
      <c r="ADD1916" s="29"/>
      <c r="ADE1916" s="29"/>
      <c r="ADF1916" s="29"/>
      <c r="ADG1916" s="29"/>
      <c r="ADH1916" s="29"/>
      <c r="ADI1916" s="29"/>
      <c r="ADJ1916" s="29"/>
      <c r="ADK1916" s="29"/>
      <c r="ADL1916" s="29"/>
      <c r="ADM1916" s="29"/>
      <c r="ADN1916" s="29"/>
      <c r="ADO1916" s="29"/>
      <c r="ADP1916" s="29"/>
      <c r="ADQ1916" s="29"/>
      <c r="ADR1916" s="29"/>
      <c r="ADS1916" s="29"/>
      <c r="ADT1916" s="29"/>
      <c r="ADU1916" s="29"/>
      <c r="ADV1916" s="29"/>
      <c r="ADW1916" s="29"/>
      <c r="ADX1916" s="29"/>
      <c r="ADY1916" s="29"/>
      <c r="ADZ1916" s="29"/>
      <c r="AEA1916" s="29"/>
      <c r="AEB1916" s="29"/>
      <c r="AEC1916" s="29"/>
      <c r="AED1916" s="29"/>
      <c r="AEE1916" s="29"/>
      <c r="AEF1916" s="29"/>
      <c r="AEG1916" s="29"/>
      <c r="AEH1916" s="29"/>
      <c r="AEI1916" s="29"/>
      <c r="AEJ1916" s="29"/>
      <c r="AEK1916" s="29"/>
      <c r="AEL1916" s="29"/>
      <c r="AEM1916" s="29"/>
      <c r="AEN1916" s="29"/>
      <c r="AEO1916" s="29"/>
      <c r="AEP1916" s="29"/>
      <c r="AEQ1916" s="29"/>
      <c r="AER1916" s="29"/>
      <c r="AES1916" s="29"/>
      <c r="AET1916" s="29"/>
      <c r="AEU1916" s="29"/>
      <c r="AEV1916" s="29"/>
      <c r="AEW1916" s="29"/>
      <c r="AEX1916" s="29"/>
      <c r="AEY1916" s="29"/>
      <c r="AEZ1916" s="29"/>
      <c r="AFA1916" s="29"/>
      <c r="AFB1916" s="29"/>
      <c r="AFC1916" s="29"/>
      <c r="AFD1916" s="29"/>
      <c r="AFE1916" s="29"/>
      <c r="AFF1916" s="29"/>
      <c r="AFG1916" s="29"/>
      <c r="AFH1916" s="29"/>
      <c r="AFI1916" s="29"/>
      <c r="AFJ1916" s="29"/>
      <c r="AFK1916" s="29"/>
      <c r="AFL1916" s="29"/>
      <c r="AFM1916" s="29"/>
      <c r="AFN1916" s="29"/>
      <c r="AFO1916" s="29"/>
      <c r="AFP1916" s="29"/>
      <c r="AFQ1916" s="29"/>
      <c r="AFR1916" s="29"/>
      <c r="AFS1916" s="29"/>
      <c r="AFT1916" s="29"/>
      <c r="AFU1916" s="29"/>
      <c r="AFV1916" s="29"/>
      <c r="AFW1916" s="29"/>
      <c r="AFX1916" s="29"/>
      <c r="AFY1916" s="29"/>
      <c r="AFZ1916" s="29"/>
      <c r="AGA1916" s="29"/>
      <c r="AGB1916" s="29"/>
      <c r="AGC1916" s="29"/>
      <c r="AGD1916" s="29"/>
      <c r="AGE1916" s="29"/>
      <c r="AGF1916" s="29"/>
      <c r="AGG1916" s="29"/>
      <c r="AGH1916" s="29"/>
      <c r="AGI1916" s="29"/>
      <c r="AGJ1916" s="29"/>
      <c r="AGK1916" s="29"/>
      <c r="AGL1916" s="29"/>
      <c r="AGM1916" s="29"/>
      <c r="AGN1916" s="29"/>
      <c r="AGO1916" s="29"/>
      <c r="AGP1916" s="29"/>
      <c r="AGQ1916" s="29"/>
      <c r="AGR1916" s="29"/>
      <c r="AGS1916" s="29"/>
      <c r="AGT1916" s="29"/>
      <c r="AGU1916" s="29"/>
      <c r="AGV1916" s="29"/>
      <c r="AGW1916" s="29"/>
      <c r="AGX1916" s="29"/>
      <c r="AGY1916" s="29"/>
      <c r="AGZ1916" s="29"/>
      <c r="AHA1916" s="29"/>
      <c r="AHB1916" s="29"/>
      <c r="AHC1916" s="29"/>
      <c r="AHD1916" s="29"/>
      <c r="AHE1916" s="29"/>
      <c r="AHF1916" s="29"/>
      <c r="AHG1916" s="29"/>
      <c r="AHH1916" s="29"/>
      <c r="AHI1916" s="29"/>
      <c r="AHJ1916" s="29"/>
      <c r="AHK1916" s="29"/>
      <c r="AHL1916" s="29"/>
      <c r="AHM1916" s="29"/>
      <c r="AHN1916" s="29"/>
      <c r="AHO1916" s="29"/>
      <c r="AHP1916" s="29"/>
      <c r="AHQ1916" s="29"/>
      <c r="AHR1916" s="29"/>
      <c r="AHS1916" s="29"/>
      <c r="AHT1916" s="29"/>
      <c r="AHU1916" s="29"/>
      <c r="AHV1916" s="29"/>
      <c r="AHW1916" s="29"/>
      <c r="AHX1916" s="29"/>
      <c r="AHY1916" s="29"/>
      <c r="AHZ1916" s="29"/>
      <c r="AIA1916" s="29"/>
      <c r="AIB1916" s="29"/>
      <c r="AIC1916" s="29"/>
      <c r="AID1916" s="29"/>
      <c r="AIE1916" s="29"/>
      <c r="AIF1916" s="29"/>
      <c r="AIG1916" s="29"/>
      <c r="AIH1916" s="29"/>
      <c r="AII1916" s="29"/>
      <c r="AIJ1916" s="29"/>
      <c r="AIK1916" s="29"/>
      <c r="AIL1916" s="29"/>
      <c r="AIM1916" s="29"/>
      <c r="AIN1916" s="29"/>
      <c r="AIO1916" s="29"/>
      <c r="AIP1916" s="29"/>
      <c r="AIQ1916" s="29"/>
      <c r="AIR1916" s="29"/>
      <c r="AIS1916" s="29"/>
      <c r="AIT1916" s="29"/>
      <c r="AIU1916" s="29"/>
      <c r="AIV1916" s="29"/>
      <c r="AIW1916" s="29"/>
      <c r="AIX1916" s="29"/>
      <c r="AIY1916" s="29"/>
      <c r="AIZ1916" s="29"/>
      <c r="AJA1916" s="29"/>
      <c r="AJB1916" s="29"/>
      <c r="AJC1916" s="29"/>
      <c r="AJD1916" s="29"/>
      <c r="AJE1916" s="29"/>
      <c r="AJF1916" s="29"/>
      <c r="AJG1916" s="29"/>
      <c r="AJH1916" s="29"/>
      <c r="AJI1916" s="29"/>
      <c r="AJJ1916" s="29"/>
      <c r="AJK1916" s="29"/>
      <c r="AJL1916" s="29"/>
      <c r="AJM1916" s="29"/>
      <c r="AJN1916" s="29"/>
      <c r="AJO1916" s="29"/>
      <c r="AJP1916" s="29"/>
      <c r="AJQ1916" s="29"/>
      <c r="AJR1916" s="29"/>
      <c r="AJS1916" s="29"/>
      <c r="AJT1916" s="29"/>
      <c r="AJU1916" s="29"/>
      <c r="AJV1916" s="29"/>
      <c r="AJW1916" s="29"/>
      <c r="AJX1916" s="29"/>
      <c r="AJY1916" s="29"/>
      <c r="AJZ1916" s="29"/>
      <c r="AKA1916" s="29"/>
      <c r="AKB1916" s="29"/>
      <c r="AKC1916" s="29"/>
      <c r="AKD1916" s="29"/>
      <c r="AKE1916" s="29"/>
      <c r="AKF1916" s="29"/>
      <c r="AKG1916" s="29"/>
      <c r="AKH1916" s="29"/>
      <c r="AKI1916" s="29"/>
      <c r="AKJ1916" s="29"/>
      <c r="AKK1916" s="29"/>
      <c r="AKL1916" s="29"/>
      <c r="AKM1916" s="29"/>
      <c r="AKN1916" s="29"/>
      <c r="AKO1916" s="29"/>
      <c r="AKP1916" s="29"/>
      <c r="AKQ1916" s="29"/>
      <c r="AKR1916" s="29"/>
      <c r="AKS1916" s="29"/>
      <c r="AKT1916" s="29"/>
      <c r="AKU1916" s="29"/>
      <c r="AKV1916" s="29"/>
      <c r="AKW1916" s="29"/>
      <c r="AKX1916" s="29"/>
      <c r="AKY1916" s="29"/>
      <c r="AKZ1916" s="29"/>
      <c r="ALA1916" s="29"/>
      <c r="ALB1916" s="29"/>
      <c r="ALC1916" s="29"/>
      <c r="ALD1916" s="29"/>
      <c r="ALE1916" s="29"/>
      <c r="ALF1916" s="29"/>
      <c r="ALG1916" s="29"/>
      <c r="ALH1916" s="29"/>
      <c r="ALI1916" s="29"/>
      <c r="ALJ1916" s="29"/>
      <c r="ALK1916" s="29"/>
      <c r="ALL1916" s="29"/>
      <c r="ALM1916" s="29"/>
      <c r="ALN1916" s="29"/>
      <c r="ALO1916" s="29"/>
      <c r="ALP1916" s="29"/>
      <c r="ALQ1916" s="29"/>
      <c r="ALR1916" s="29"/>
      <c r="ALS1916" s="29"/>
      <c r="ALT1916" s="29"/>
      <c r="ALU1916" s="29"/>
      <c r="ALV1916" s="29"/>
      <c r="ALW1916" s="29"/>
      <c r="ALX1916" s="29"/>
      <c r="ALY1916" s="29"/>
      <c r="ALZ1916" s="29"/>
      <c r="AMA1916" s="29"/>
      <c r="AMB1916" s="29"/>
      <c r="AMC1916" s="29"/>
      <c r="AMD1916" s="29"/>
      <c r="AME1916" s="29"/>
      <c r="AMF1916" s="29"/>
      <c r="AMG1916" s="29"/>
      <c r="AMH1916" s="29"/>
      <c r="AMI1916" s="29"/>
      <c r="AMJ1916" s="29"/>
      <c r="AMK1916" s="29"/>
      <c r="AML1916" s="29"/>
      <c r="AMM1916" s="29"/>
      <c r="AMN1916" s="29"/>
      <c r="AMO1916" s="29"/>
      <c r="AMP1916" s="29"/>
      <c r="AMQ1916" s="29"/>
      <c r="AMR1916" s="29"/>
      <c r="AMS1916" s="29"/>
      <c r="AMT1916" s="29"/>
      <c r="AMU1916" s="29"/>
      <c r="AMV1916" s="29"/>
      <c r="AMW1916" s="29"/>
      <c r="AMX1916" s="29"/>
      <c r="AMY1916" s="29"/>
      <c r="AMZ1916" s="29"/>
      <c r="ANA1916" s="29"/>
      <c r="ANB1916" s="29"/>
      <c r="ANC1916" s="29"/>
      <c r="AND1916" s="29"/>
      <c r="ANE1916" s="29"/>
      <c r="ANF1916" s="29"/>
      <c r="ANG1916" s="29"/>
      <c r="ANH1916" s="29"/>
      <c r="ANI1916" s="29"/>
      <c r="ANJ1916" s="29"/>
      <c r="ANK1916" s="29"/>
      <c r="ANL1916" s="29"/>
      <c r="ANM1916" s="29"/>
      <c r="ANN1916" s="29"/>
      <c r="ANO1916" s="29"/>
      <c r="ANP1916" s="29"/>
      <c r="ANQ1916" s="29"/>
      <c r="ANR1916" s="29"/>
      <c r="ANS1916" s="29"/>
      <c r="ANT1916" s="29"/>
      <c r="ANU1916" s="29"/>
      <c r="ANV1916" s="29"/>
      <c r="ANW1916" s="29"/>
      <c r="ANX1916" s="29"/>
      <c r="ANY1916" s="29"/>
      <c r="ANZ1916" s="29"/>
      <c r="AOA1916" s="29"/>
      <c r="AOB1916" s="29"/>
      <c r="AOC1916" s="29"/>
      <c r="AOD1916" s="29"/>
      <c r="AOE1916" s="29"/>
      <c r="AOF1916" s="29"/>
      <c r="AOG1916" s="29"/>
      <c r="AOH1916" s="29"/>
      <c r="AOI1916" s="29"/>
      <c r="AOJ1916" s="29"/>
      <c r="AOK1916" s="29"/>
      <c r="AOL1916" s="29"/>
      <c r="AOM1916" s="29"/>
      <c r="AON1916" s="29"/>
      <c r="AOO1916" s="29"/>
      <c r="AOP1916" s="29"/>
      <c r="AOQ1916" s="29"/>
      <c r="AOR1916" s="29"/>
      <c r="AOS1916" s="29"/>
      <c r="AOT1916" s="29"/>
      <c r="AOU1916" s="29"/>
      <c r="AOV1916" s="29"/>
      <c r="AOW1916" s="29"/>
      <c r="AOX1916" s="29"/>
      <c r="AOY1916" s="29"/>
      <c r="AOZ1916" s="29"/>
      <c r="APA1916" s="29"/>
      <c r="APB1916" s="29"/>
      <c r="APC1916" s="29"/>
      <c r="APD1916" s="29"/>
      <c r="APE1916" s="29"/>
      <c r="APF1916" s="29"/>
      <c r="APG1916" s="29"/>
      <c r="APH1916" s="29"/>
      <c r="API1916" s="29"/>
      <c r="APJ1916" s="29"/>
      <c r="APK1916" s="29"/>
      <c r="APL1916" s="29"/>
      <c r="APM1916" s="29"/>
      <c r="APN1916" s="29"/>
      <c r="APO1916" s="29"/>
      <c r="APP1916" s="29"/>
      <c r="APQ1916" s="29"/>
      <c r="APR1916" s="29"/>
      <c r="APS1916" s="29"/>
      <c r="APT1916" s="29"/>
      <c r="APU1916" s="29"/>
      <c r="APV1916" s="29"/>
      <c r="APW1916" s="29"/>
      <c r="APX1916" s="29"/>
      <c r="APY1916" s="29"/>
      <c r="APZ1916" s="29"/>
      <c r="AQA1916" s="29"/>
      <c r="AQB1916" s="29"/>
      <c r="AQC1916" s="29"/>
      <c r="AQD1916" s="29"/>
      <c r="AQE1916" s="29"/>
      <c r="AQF1916" s="29"/>
      <c r="AQG1916" s="29"/>
      <c r="AQH1916" s="29"/>
      <c r="AQI1916" s="29"/>
      <c r="AQJ1916" s="29"/>
      <c r="AQK1916" s="29"/>
      <c r="AQL1916" s="29"/>
      <c r="AQM1916" s="29"/>
      <c r="AQN1916" s="29"/>
      <c r="AQO1916" s="29"/>
      <c r="AQP1916" s="29"/>
      <c r="AQQ1916" s="29"/>
      <c r="AQR1916" s="29"/>
      <c r="AQS1916" s="29"/>
      <c r="AQT1916" s="29"/>
      <c r="AQU1916" s="29"/>
      <c r="AQV1916" s="29"/>
      <c r="AQW1916" s="29"/>
      <c r="AQX1916" s="29"/>
      <c r="AQY1916" s="29"/>
      <c r="AQZ1916" s="29"/>
      <c r="ARA1916" s="29"/>
      <c r="ARB1916" s="29"/>
      <c r="ARC1916" s="29"/>
      <c r="ARD1916" s="29"/>
      <c r="ARE1916" s="29"/>
      <c r="ARF1916" s="29"/>
      <c r="ARG1916" s="29"/>
      <c r="ARH1916" s="29"/>
      <c r="ARI1916" s="29"/>
      <c r="ARJ1916" s="29"/>
      <c r="ARK1916" s="29"/>
      <c r="ARL1916" s="29"/>
      <c r="ARM1916" s="29"/>
      <c r="ARN1916" s="29"/>
      <c r="ARO1916" s="29"/>
      <c r="ARP1916" s="29"/>
      <c r="ARQ1916" s="29"/>
      <c r="ARR1916" s="29"/>
      <c r="ARS1916" s="29"/>
      <c r="ART1916" s="29"/>
      <c r="ARU1916" s="29"/>
      <c r="ARV1916" s="29"/>
      <c r="ARW1916" s="29"/>
      <c r="ARX1916" s="29"/>
      <c r="ARY1916" s="29"/>
      <c r="ARZ1916" s="29"/>
      <c r="ASA1916" s="29"/>
      <c r="ASB1916" s="29"/>
      <c r="ASC1916" s="29"/>
      <c r="ASD1916" s="29"/>
      <c r="ASE1916" s="29"/>
      <c r="ASF1916" s="29"/>
      <c r="ASG1916" s="29"/>
      <c r="ASH1916" s="29"/>
      <c r="ASI1916" s="29"/>
      <c r="ASJ1916" s="29"/>
      <c r="ASK1916" s="29"/>
      <c r="ASL1916" s="29"/>
      <c r="ASM1916" s="29"/>
      <c r="ASN1916" s="29"/>
      <c r="ASO1916" s="29"/>
      <c r="ASP1916" s="29"/>
      <c r="ASQ1916" s="29"/>
      <c r="ASR1916" s="29"/>
      <c r="ASS1916" s="29"/>
      <c r="AST1916" s="29"/>
      <c r="ASU1916" s="29"/>
      <c r="ASV1916" s="29"/>
      <c r="ASW1916" s="29"/>
      <c r="ASX1916" s="29"/>
      <c r="ASY1916" s="29"/>
      <c r="ASZ1916" s="29"/>
      <c r="ATA1916" s="29"/>
      <c r="ATB1916" s="29"/>
      <c r="ATC1916" s="29"/>
      <c r="ATD1916" s="29"/>
      <c r="ATE1916" s="29"/>
      <c r="ATF1916" s="29"/>
      <c r="ATG1916" s="29"/>
      <c r="ATH1916" s="29"/>
      <c r="ATI1916" s="29"/>
      <c r="ATJ1916" s="29"/>
      <c r="ATK1916" s="29"/>
      <c r="ATL1916" s="29"/>
      <c r="ATM1916" s="29"/>
      <c r="ATN1916" s="29"/>
      <c r="ATO1916" s="29"/>
      <c r="ATP1916" s="29"/>
      <c r="ATQ1916" s="29"/>
      <c r="ATR1916" s="29"/>
      <c r="ATS1916" s="29"/>
      <c r="ATT1916" s="29"/>
      <c r="ATU1916" s="29"/>
      <c r="ATV1916" s="29"/>
      <c r="ATW1916" s="29"/>
      <c r="ATX1916" s="29"/>
      <c r="ATY1916" s="29"/>
      <c r="ATZ1916" s="29"/>
      <c r="AUA1916" s="29"/>
      <c r="AUB1916" s="29"/>
      <c r="AUC1916" s="29"/>
      <c r="AUD1916" s="29"/>
      <c r="AUE1916" s="29"/>
      <c r="AUF1916" s="29"/>
      <c r="AUG1916" s="29"/>
      <c r="AUH1916" s="29"/>
      <c r="AUI1916" s="29"/>
      <c r="AUJ1916" s="29"/>
      <c r="AUK1916" s="29"/>
      <c r="AUL1916" s="29"/>
      <c r="AUM1916" s="29"/>
      <c r="AUN1916" s="29"/>
      <c r="AUO1916" s="29"/>
      <c r="AUP1916" s="29"/>
      <c r="AUQ1916" s="29"/>
      <c r="AUR1916" s="29"/>
      <c r="AUS1916" s="29"/>
      <c r="AUT1916" s="29"/>
      <c r="AUU1916" s="29"/>
      <c r="AUV1916" s="29"/>
      <c r="AUW1916" s="29"/>
      <c r="AUX1916" s="29"/>
      <c r="AUY1916" s="29"/>
      <c r="AUZ1916" s="29"/>
      <c r="AVA1916" s="29"/>
      <c r="AVB1916" s="29"/>
      <c r="AVC1916" s="29"/>
      <c r="AVD1916" s="29"/>
      <c r="AVE1916" s="29"/>
      <c r="AVF1916" s="29"/>
      <c r="AVG1916" s="29"/>
      <c r="AVH1916" s="29"/>
      <c r="AVI1916" s="29"/>
      <c r="AVJ1916" s="29"/>
      <c r="AVK1916" s="29"/>
      <c r="AVL1916" s="29"/>
      <c r="AVM1916" s="29"/>
      <c r="AVN1916" s="29"/>
      <c r="AVO1916" s="29"/>
      <c r="AVP1916" s="29"/>
      <c r="AVQ1916" s="29"/>
      <c r="AVR1916" s="29"/>
      <c r="AVS1916" s="29"/>
      <c r="AVT1916" s="29"/>
      <c r="AVU1916" s="29"/>
      <c r="AVV1916" s="29"/>
      <c r="AVW1916" s="29"/>
      <c r="AVX1916" s="29"/>
      <c r="AVY1916" s="29"/>
      <c r="AVZ1916" s="29"/>
      <c r="AWA1916" s="29"/>
      <c r="AWB1916" s="29"/>
      <c r="AWC1916" s="29"/>
      <c r="AWD1916" s="29"/>
      <c r="AWE1916" s="29"/>
      <c r="AWF1916" s="29"/>
      <c r="AWG1916" s="29"/>
      <c r="AWH1916" s="29"/>
      <c r="AWI1916" s="29"/>
      <c r="AWJ1916" s="29"/>
      <c r="AWK1916" s="29"/>
      <c r="AWL1916" s="29"/>
      <c r="AWM1916" s="29"/>
      <c r="AWN1916" s="29"/>
      <c r="AWO1916" s="29"/>
      <c r="AWP1916" s="29"/>
      <c r="AWQ1916" s="29"/>
      <c r="AWR1916" s="29"/>
      <c r="AWS1916" s="29"/>
      <c r="AWT1916" s="29"/>
      <c r="AWU1916" s="29"/>
      <c r="AWV1916" s="29"/>
      <c r="AWW1916" s="29"/>
      <c r="AWX1916" s="29"/>
      <c r="AWY1916" s="29"/>
      <c r="AWZ1916" s="29"/>
      <c r="AXA1916" s="29"/>
      <c r="AXB1916" s="29"/>
      <c r="AXC1916" s="29"/>
      <c r="AXD1916" s="29"/>
      <c r="AXE1916" s="29"/>
      <c r="AXF1916" s="29"/>
      <c r="AXG1916" s="29"/>
      <c r="AXH1916" s="29"/>
      <c r="AXI1916" s="29"/>
      <c r="AXJ1916" s="29"/>
      <c r="AXK1916" s="29"/>
      <c r="AXL1916" s="29"/>
      <c r="AXM1916" s="29"/>
      <c r="AXN1916" s="29"/>
      <c r="AXO1916" s="29"/>
      <c r="AXP1916" s="29"/>
      <c r="AXQ1916" s="29"/>
      <c r="AXR1916" s="29"/>
      <c r="AXS1916" s="29"/>
      <c r="AXT1916" s="29"/>
      <c r="AXU1916" s="29"/>
      <c r="AXV1916" s="29"/>
      <c r="AXW1916" s="29"/>
      <c r="AXX1916" s="29"/>
      <c r="AXY1916" s="29"/>
      <c r="AXZ1916" s="29"/>
      <c r="AYA1916" s="29"/>
      <c r="AYB1916" s="29"/>
      <c r="AYC1916" s="29"/>
      <c r="AYD1916" s="29"/>
      <c r="AYE1916" s="29"/>
      <c r="AYF1916" s="29"/>
      <c r="AYG1916" s="29"/>
      <c r="AYH1916" s="29"/>
      <c r="AYI1916" s="29"/>
      <c r="AYJ1916" s="29"/>
      <c r="AYK1916" s="29"/>
      <c r="AYL1916" s="29"/>
      <c r="AYM1916" s="29"/>
      <c r="AYN1916" s="29"/>
      <c r="AYO1916" s="29"/>
      <c r="AYP1916" s="29"/>
      <c r="AYQ1916" s="29"/>
      <c r="AYR1916" s="29"/>
      <c r="AYS1916" s="29"/>
      <c r="AYT1916" s="29"/>
      <c r="AYU1916" s="29"/>
      <c r="AYV1916" s="29"/>
      <c r="AYW1916" s="29"/>
      <c r="AYX1916" s="29"/>
      <c r="AYY1916" s="29"/>
      <c r="AYZ1916" s="29"/>
      <c r="AZA1916" s="29"/>
      <c r="AZB1916" s="29"/>
      <c r="AZC1916" s="29"/>
      <c r="AZD1916" s="29"/>
      <c r="AZE1916" s="29"/>
      <c r="AZF1916" s="29"/>
      <c r="AZG1916" s="29"/>
      <c r="AZH1916" s="29"/>
      <c r="AZI1916" s="29"/>
      <c r="AZJ1916" s="29"/>
      <c r="AZK1916" s="29"/>
      <c r="AZL1916" s="29"/>
      <c r="AZM1916" s="29"/>
      <c r="AZN1916" s="29"/>
      <c r="AZO1916" s="29"/>
      <c r="AZP1916" s="29"/>
      <c r="AZQ1916" s="29"/>
      <c r="AZR1916" s="29"/>
      <c r="AZS1916" s="29"/>
      <c r="AZT1916" s="29"/>
      <c r="AZU1916" s="29"/>
      <c r="AZV1916" s="29"/>
      <c r="AZW1916" s="29"/>
      <c r="AZX1916" s="29"/>
      <c r="AZY1916" s="29"/>
      <c r="AZZ1916" s="29"/>
      <c r="BAA1916" s="29"/>
      <c r="BAB1916" s="29"/>
      <c r="BAC1916" s="29"/>
      <c r="BAD1916" s="29"/>
      <c r="BAE1916" s="29"/>
      <c r="BAF1916" s="29"/>
      <c r="BAG1916" s="29"/>
      <c r="BAH1916" s="29"/>
      <c r="BAI1916" s="29"/>
      <c r="BAJ1916" s="29"/>
      <c r="BAK1916" s="29"/>
      <c r="BAL1916" s="29"/>
      <c r="BAM1916" s="29"/>
      <c r="BAN1916" s="29"/>
      <c r="BAO1916" s="29"/>
      <c r="BAP1916" s="29"/>
      <c r="BAQ1916" s="29"/>
      <c r="BAR1916" s="29"/>
      <c r="BAS1916" s="29"/>
      <c r="BAT1916" s="29"/>
      <c r="BAU1916" s="29"/>
      <c r="BAV1916" s="29"/>
      <c r="BAW1916" s="29"/>
      <c r="BAX1916" s="29"/>
      <c r="BAY1916" s="29"/>
      <c r="BAZ1916" s="29"/>
      <c r="BBA1916" s="29"/>
      <c r="BBB1916" s="29"/>
      <c r="BBC1916" s="29"/>
      <c r="BBD1916" s="29"/>
      <c r="BBE1916" s="29"/>
      <c r="BBF1916" s="29"/>
      <c r="BBG1916" s="29"/>
      <c r="BBH1916" s="29"/>
      <c r="BBI1916" s="29"/>
      <c r="BBJ1916" s="29"/>
      <c r="BBK1916" s="29"/>
      <c r="BBL1916" s="29"/>
      <c r="BBM1916" s="29"/>
      <c r="BBN1916" s="29"/>
      <c r="BBO1916" s="29"/>
      <c r="BBP1916" s="29"/>
      <c r="BBQ1916" s="29"/>
      <c r="BBR1916" s="29"/>
      <c r="BBS1916" s="29"/>
      <c r="BBT1916" s="29"/>
      <c r="BBU1916" s="29"/>
      <c r="BBV1916" s="29"/>
      <c r="BBW1916" s="29"/>
      <c r="BBX1916" s="29"/>
      <c r="BBY1916" s="29"/>
      <c r="BBZ1916" s="29"/>
      <c r="BCA1916" s="29"/>
      <c r="BCB1916" s="29"/>
      <c r="BCC1916" s="29"/>
      <c r="BCD1916" s="29"/>
      <c r="BCE1916" s="29"/>
      <c r="BCF1916" s="29"/>
      <c r="BCG1916" s="29"/>
      <c r="BCH1916" s="29"/>
      <c r="BCI1916" s="29"/>
      <c r="BCJ1916" s="29"/>
      <c r="BCK1916" s="29"/>
      <c r="BCL1916" s="29"/>
      <c r="BCM1916" s="29"/>
      <c r="BCN1916" s="29"/>
      <c r="BCO1916" s="29"/>
      <c r="BCP1916" s="29"/>
      <c r="BCQ1916" s="29"/>
      <c r="BCR1916" s="29"/>
      <c r="BCS1916" s="29"/>
      <c r="BCT1916" s="29"/>
      <c r="BCU1916" s="29"/>
      <c r="BCV1916" s="29"/>
      <c r="BCW1916" s="29"/>
      <c r="BCX1916" s="29"/>
      <c r="BCY1916" s="29"/>
      <c r="BCZ1916" s="29"/>
      <c r="BDA1916" s="29"/>
      <c r="BDB1916" s="29"/>
      <c r="BDC1916" s="29"/>
      <c r="BDD1916" s="29"/>
      <c r="BDE1916" s="29"/>
      <c r="BDF1916" s="29"/>
      <c r="BDG1916" s="29"/>
      <c r="BDH1916" s="29"/>
      <c r="BDI1916" s="29"/>
      <c r="BDJ1916" s="29"/>
      <c r="BDK1916" s="29"/>
      <c r="BDL1916" s="29"/>
      <c r="BDM1916" s="29"/>
      <c r="BDN1916" s="29"/>
      <c r="BDO1916" s="29"/>
      <c r="BDP1916" s="29"/>
      <c r="BDQ1916" s="29"/>
      <c r="BDR1916" s="29"/>
      <c r="BDS1916" s="29"/>
      <c r="BDT1916" s="29"/>
      <c r="BDU1916" s="29"/>
      <c r="BDV1916" s="29"/>
      <c r="BDW1916" s="29"/>
      <c r="BDX1916" s="29"/>
      <c r="BDY1916" s="29"/>
      <c r="BDZ1916" s="29"/>
      <c r="BEA1916" s="29"/>
      <c r="BEB1916" s="29"/>
      <c r="BEC1916" s="29"/>
      <c r="BED1916" s="29"/>
      <c r="BEE1916" s="29"/>
      <c r="BEF1916" s="29"/>
      <c r="BEG1916" s="29"/>
      <c r="BEH1916" s="29"/>
      <c r="BEI1916" s="29"/>
      <c r="BEJ1916" s="29"/>
      <c r="BEK1916" s="29"/>
      <c r="BEL1916" s="29"/>
      <c r="BEM1916" s="29"/>
      <c r="BEN1916" s="29"/>
      <c r="BEO1916" s="29"/>
      <c r="BEP1916" s="29"/>
      <c r="BEQ1916" s="29"/>
      <c r="BER1916" s="29"/>
      <c r="BES1916" s="29"/>
      <c r="BET1916" s="29"/>
      <c r="BEU1916" s="29"/>
      <c r="BEV1916" s="29"/>
      <c r="BEW1916" s="29"/>
      <c r="BEX1916" s="29"/>
      <c r="BEY1916" s="29"/>
      <c r="BEZ1916" s="29"/>
      <c r="BFA1916" s="29"/>
      <c r="BFB1916" s="29"/>
      <c r="BFC1916" s="29"/>
      <c r="BFD1916" s="29"/>
      <c r="BFE1916" s="29"/>
      <c r="BFF1916" s="29"/>
      <c r="BFG1916" s="29"/>
      <c r="BFH1916" s="29"/>
      <c r="BFI1916" s="29"/>
      <c r="BFJ1916" s="29"/>
      <c r="BFK1916" s="29"/>
      <c r="BFL1916" s="29"/>
      <c r="BFM1916" s="29"/>
      <c r="BFN1916" s="29"/>
      <c r="BFO1916" s="29"/>
      <c r="BFP1916" s="29"/>
      <c r="BFQ1916" s="29"/>
      <c r="BFR1916" s="29"/>
      <c r="BFS1916" s="29"/>
      <c r="BFT1916" s="29"/>
      <c r="BFU1916" s="29"/>
      <c r="BFV1916" s="29"/>
      <c r="BFW1916" s="29"/>
      <c r="BFX1916" s="29"/>
      <c r="BFY1916" s="29"/>
      <c r="BFZ1916" s="29"/>
      <c r="BGA1916" s="29"/>
      <c r="BGB1916" s="29"/>
      <c r="BGC1916" s="29"/>
      <c r="BGD1916" s="29"/>
      <c r="BGE1916" s="29"/>
      <c r="BGF1916" s="29"/>
      <c r="BGG1916" s="29"/>
      <c r="BGH1916" s="29"/>
      <c r="BGI1916" s="29"/>
      <c r="BGJ1916" s="29"/>
      <c r="BGK1916" s="29"/>
      <c r="BGL1916" s="29"/>
      <c r="BGM1916" s="29"/>
      <c r="BGN1916" s="29"/>
      <c r="BGO1916" s="29"/>
      <c r="BGP1916" s="29"/>
      <c r="BGQ1916" s="29"/>
      <c r="BGR1916" s="29"/>
      <c r="BGS1916" s="29"/>
      <c r="BGT1916" s="29"/>
      <c r="BGU1916" s="29"/>
      <c r="BGV1916" s="29"/>
      <c r="BGW1916" s="29"/>
      <c r="BGX1916" s="29"/>
      <c r="BGY1916" s="29"/>
      <c r="BGZ1916" s="29"/>
      <c r="BHA1916" s="29"/>
      <c r="BHB1916" s="29"/>
      <c r="BHC1916" s="29"/>
      <c r="BHD1916" s="29"/>
      <c r="BHE1916" s="29"/>
      <c r="BHF1916" s="29"/>
      <c r="BHG1916" s="29"/>
      <c r="BHH1916" s="29"/>
      <c r="BHI1916" s="29"/>
      <c r="BHJ1916" s="29"/>
      <c r="BHK1916" s="29"/>
      <c r="BHL1916" s="29"/>
      <c r="BHM1916" s="29"/>
      <c r="BHN1916" s="29"/>
      <c r="BHO1916" s="29"/>
      <c r="BHP1916" s="29"/>
      <c r="BHQ1916" s="29"/>
      <c r="BHR1916" s="29"/>
      <c r="BHS1916" s="29"/>
      <c r="BHT1916" s="29"/>
      <c r="BHU1916" s="29"/>
      <c r="BHV1916" s="29"/>
      <c r="BHW1916" s="29"/>
      <c r="BHX1916" s="29"/>
      <c r="BHY1916" s="29"/>
      <c r="BHZ1916" s="29"/>
      <c r="BIA1916" s="29"/>
      <c r="BIB1916" s="29"/>
      <c r="BIC1916" s="29"/>
      <c r="BID1916" s="29"/>
      <c r="BIE1916" s="29"/>
      <c r="BIF1916" s="29"/>
      <c r="BIG1916" s="29"/>
      <c r="BIH1916" s="29"/>
      <c r="BII1916" s="29"/>
      <c r="BIJ1916" s="29"/>
      <c r="BIK1916" s="29"/>
      <c r="BIL1916" s="29"/>
      <c r="BIM1916" s="29"/>
      <c r="BIN1916" s="29"/>
      <c r="BIO1916" s="29"/>
      <c r="BIP1916" s="29"/>
      <c r="BIQ1916" s="29"/>
      <c r="BIR1916" s="29"/>
      <c r="BIS1916" s="29"/>
      <c r="BIT1916" s="29"/>
      <c r="BIU1916" s="29"/>
      <c r="BIV1916" s="29"/>
      <c r="BIW1916" s="29"/>
      <c r="BIX1916" s="29"/>
      <c r="BIY1916" s="29"/>
      <c r="BIZ1916" s="29"/>
      <c r="BJA1916" s="29"/>
      <c r="BJB1916" s="29"/>
      <c r="BJC1916" s="29"/>
      <c r="BJD1916" s="29"/>
      <c r="BJE1916" s="29"/>
      <c r="BJF1916" s="29"/>
      <c r="BJG1916" s="29"/>
      <c r="BJH1916" s="29"/>
      <c r="BJI1916" s="29"/>
      <c r="BJJ1916" s="29"/>
      <c r="BJK1916" s="29"/>
      <c r="BJL1916" s="29"/>
      <c r="BJM1916" s="29"/>
      <c r="BJN1916" s="29"/>
      <c r="BJO1916" s="29"/>
      <c r="BJP1916" s="29"/>
      <c r="BJQ1916" s="29"/>
      <c r="BJR1916" s="29"/>
      <c r="BJS1916" s="29"/>
      <c r="BJT1916" s="29"/>
      <c r="BJU1916" s="29"/>
      <c r="BJV1916" s="29"/>
      <c r="BJW1916" s="29"/>
      <c r="BJX1916" s="29"/>
      <c r="BJY1916" s="29"/>
      <c r="BJZ1916" s="29"/>
      <c r="BKA1916" s="29"/>
      <c r="BKB1916" s="29"/>
      <c r="BKC1916" s="29"/>
      <c r="BKD1916" s="29"/>
      <c r="BKE1916" s="29"/>
      <c r="BKF1916" s="29"/>
      <c r="BKG1916" s="29"/>
      <c r="BKH1916" s="29"/>
      <c r="BKI1916" s="29"/>
      <c r="BKJ1916" s="29"/>
      <c r="BKK1916" s="29"/>
      <c r="BKL1916" s="29"/>
      <c r="BKM1916" s="29"/>
      <c r="BKN1916" s="29"/>
      <c r="BKO1916" s="29"/>
      <c r="BKP1916" s="29"/>
      <c r="BKQ1916" s="29"/>
      <c r="BKR1916" s="29"/>
      <c r="BKS1916" s="29"/>
      <c r="BKT1916" s="29"/>
      <c r="BKU1916" s="29"/>
      <c r="BKV1916" s="29"/>
      <c r="BKW1916" s="29"/>
      <c r="BKX1916" s="29"/>
      <c r="BKY1916" s="29"/>
      <c r="BKZ1916" s="29"/>
      <c r="BLA1916" s="29"/>
      <c r="BLB1916" s="29"/>
      <c r="BLC1916" s="29"/>
      <c r="BLD1916" s="29"/>
      <c r="BLE1916" s="29"/>
      <c r="BLF1916" s="29"/>
      <c r="BLG1916" s="29"/>
      <c r="BLH1916" s="29"/>
      <c r="BLI1916" s="29"/>
      <c r="BLJ1916" s="29"/>
      <c r="BLK1916" s="29"/>
      <c r="BLL1916" s="29"/>
      <c r="BLM1916" s="29"/>
      <c r="BLN1916" s="29"/>
      <c r="BLO1916" s="29"/>
      <c r="BLP1916" s="29"/>
      <c r="BLQ1916" s="29"/>
      <c r="BLR1916" s="29"/>
      <c r="BLS1916" s="29"/>
      <c r="BLT1916" s="29"/>
      <c r="BLU1916" s="29"/>
      <c r="BLV1916" s="29"/>
      <c r="BLW1916" s="29"/>
      <c r="BLX1916" s="29"/>
      <c r="BLY1916" s="29"/>
      <c r="BLZ1916" s="29"/>
      <c r="BMA1916" s="29"/>
      <c r="BMB1916" s="29"/>
      <c r="BMC1916" s="29"/>
      <c r="BMD1916" s="29"/>
      <c r="BME1916" s="29"/>
      <c r="BMF1916" s="29"/>
      <c r="BMG1916" s="29"/>
      <c r="BMH1916" s="29"/>
      <c r="BMI1916" s="29"/>
      <c r="BMJ1916" s="29"/>
      <c r="BMK1916" s="29"/>
      <c r="BML1916" s="29"/>
      <c r="BMM1916" s="29"/>
      <c r="BMN1916" s="29"/>
      <c r="BMO1916" s="29"/>
      <c r="BMP1916" s="29"/>
      <c r="BMQ1916" s="29"/>
      <c r="BMR1916" s="29"/>
      <c r="BMS1916" s="29"/>
      <c r="BMT1916" s="29"/>
      <c r="BMU1916" s="29"/>
      <c r="BMV1916" s="29"/>
      <c r="BMW1916" s="29"/>
      <c r="BMX1916" s="29"/>
      <c r="BMY1916" s="29"/>
      <c r="BMZ1916" s="29"/>
      <c r="BNA1916" s="29"/>
      <c r="BNB1916" s="29"/>
      <c r="BNC1916" s="29"/>
      <c r="BND1916" s="29"/>
      <c r="BNE1916" s="29"/>
      <c r="BNF1916" s="29"/>
      <c r="BNG1916" s="29"/>
      <c r="BNH1916" s="29"/>
      <c r="BNI1916" s="29"/>
      <c r="BNJ1916" s="29"/>
      <c r="BNK1916" s="29"/>
      <c r="BNL1916" s="29"/>
      <c r="BNM1916" s="29"/>
      <c r="BNN1916" s="29"/>
      <c r="BNO1916" s="29"/>
      <c r="BNP1916" s="29"/>
      <c r="BNQ1916" s="29"/>
      <c r="BNR1916" s="29"/>
      <c r="BNS1916" s="29"/>
      <c r="BNT1916" s="29"/>
      <c r="BNU1916" s="29"/>
      <c r="BNV1916" s="29"/>
      <c r="BNW1916" s="29"/>
      <c r="BNX1916" s="29"/>
      <c r="BNY1916" s="29"/>
      <c r="BNZ1916" s="29"/>
      <c r="BOA1916" s="29"/>
      <c r="BOB1916" s="29"/>
      <c r="BOC1916" s="29"/>
      <c r="BOD1916" s="29"/>
      <c r="BOE1916" s="29"/>
      <c r="BOF1916" s="29"/>
      <c r="BOG1916" s="29"/>
      <c r="BOH1916" s="29"/>
      <c r="BOI1916" s="29"/>
      <c r="BOJ1916" s="29"/>
      <c r="BOK1916" s="29"/>
      <c r="BOL1916" s="29"/>
      <c r="BOM1916" s="29"/>
      <c r="BON1916" s="29"/>
      <c r="BOO1916" s="29"/>
      <c r="BOP1916" s="29"/>
      <c r="BOQ1916" s="29"/>
      <c r="BOR1916" s="29"/>
      <c r="BOS1916" s="29"/>
      <c r="BOT1916" s="29"/>
      <c r="BOU1916" s="29"/>
      <c r="BOV1916" s="29"/>
      <c r="BOW1916" s="29"/>
      <c r="BOX1916" s="29"/>
      <c r="BOY1916" s="29"/>
      <c r="BOZ1916" s="29"/>
      <c r="BPA1916" s="29"/>
      <c r="BPB1916" s="29"/>
      <c r="BPC1916" s="29"/>
      <c r="BPD1916" s="29"/>
      <c r="BPE1916" s="29"/>
      <c r="BPF1916" s="29"/>
      <c r="BPG1916" s="29"/>
      <c r="BPH1916" s="29"/>
      <c r="BPI1916" s="29"/>
      <c r="BPJ1916" s="29"/>
      <c r="BPK1916" s="29"/>
      <c r="BPL1916" s="29"/>
      <c r="BPM1916" s="29"/>
      <c r="BPN1916" s="29"/>
      <c r="BPO1916" s="29"/>
      <c r="BPP1916" s="29"/>
      <c r="BPQ1916" s="29"/>
      <c r="BPR1916" s="29"/>
      <c r="BPS1916" s="29"/>
      <c r="BPT1916" s="29"/>
      <c r="BPU1916" s="29"/>
      <c r="BPV1916" s="29"/>
      <c r="BPW1916" s="29"/>
      <c r="BPX1916" s="29"/>
      <c r="BPY1916" s="29"/>
      <c r="BPZ1916" s="29"/>
      <c r="BQA1916" s="29"/>
      <c r="BQB1916" s="29"/>
      <c r="BQC1916" s="29"/>
      <c r="BQD1916" s="29"/>
      <c r="BQE1916" s="29"/>
      <c r="BQF1916" s="29"/>
      <c r="BQG1916" s="29"/>
      <c r="BQH1916" s="29"/>
      <c r="BQI1916" s="29"/>
      <c r="BQJ1916" s="29"/>
      <c r="BQK1916" s="29"/>
      <c r="BQL1916" s="29"/>
      <c r="BQM1916" s="29"/>
      <c r="BQN1916" s="29"/>
      <c r="BQO1916" s="29"/>
      <c r="BQP1916" s="29"/>
      <c r="BQQ1916" s="29"/>
      <c r="BQR1916" s="29"/>
      <c r="BQS1916" s="29"/>
      <c r="BQT1916" s="29"/>
      <c r="BQU1916" s="29"/>
      <c r="BQV1916" s="29"/>
      <c r="BQW1916" s="29"/>
      <c r="BQX1916" s="29"/>
      <c r="BQY1916" s="29"/>
      <c r="BQZ1916" s="29"/>
      <c r="BRA1916" s="29"/>
      <c r="BRB1916" s="29"/>
      <c r="BRC1916" s="29"/>
      <c r="BRD1916" s="29"/>
      <c r="BRE1916" s="29"/>
      <c r="BRF1916" s="29"/>
      <c r="BRG1916" s="29"/>
      <c r="BRH1916" s="29"/>
      <c r="BRI1916" s="29"/>
      <c r="BRJ1916" s="29"/>
      <c r="BRK1916" s="29"/>
      <c r="BRL1916" s="29"/>
      <c r="BRM1916" s="29"/>
      <c r="BRN1916" s="29"/>
      <c r="BRO1916" s="29"/>
      <c r="BRP1916" s="29"/>
      <c r="BRQ1916" s="29"/>
      <c r="BRR1916" s="29"/>
      <c r="BRS1916" s="29"/>
      <c r="BRT1916" s="29"/>
      <c r="BRU1916" s="29"/>
      <c r="BRV1916" s="29"/>
      <c r="BRW1916" s="29"/>
      <c r="BRX1916" s="29"/>
      <c r="BRY1916" s="29"/>
      <c r="BRZ1916" s="29"/>
      <c r="BSA1916" s="29"/>
      <c r="BSB1916" s="29"/>
      <c r="BSC1916" s="29"/>
      <c r="BSD1916" s="29"/>
      <c r="BSE1916" s="29"/>
      <c r="BSF1916" s="29"/>
      <c r="BSG1916" s="29"/>
      <c r="BSH1916" s="29"/>
      <c r="BSI1916" s="29"/>
      <c r="BSJ1916" s="29"/>
      <c r="BSK1916" s="29"/>
      <c r="BSL1916" s="29"/>
      <c r="BSM1916" s="29"/>
      <c r="BSN1916" s="29"/>
      <c r="BSO1916" s="29"/>
      <c r="BSP1916" s="29"/>
      <c r="BSQ1916" s="29"/>
      <c r="BSR1916" s="29"/>
      <c r="BSS1916" s="29"/>
      <c r="BST1916" s="29"/>
      <c r="BSU1916" s="29"/>
      <c r="BSV1916" s="29"/>
      <c r="BSW1916" s="29"/>
      <c r="BSX1916" s="29"/>
      <c r="BSY1916" s="29"/>
      <c r="BSZ1916" s="29"/>
      <c r="BTA1916" s="29"/>
      <c r="BTB1916" s="29"/>
      <c r="BTC1916" s="29"/>
      <c r="BTD1916" s="29"/>
      <c r="BTE1916" s="29"/>
      <c r="BTF1916" s="29"/>
      <c r="BTG1916" s="29"/>
      <c r="BTH1916" s="29"/>
      <c r="BTI1916" s="29"/>
      <c r="BTJ1916" s="29"/>
      <c r="BTK1916" s="29"/>
      <c r="BTL1916" s="29"/>
      <c r="BTM1916" s="29"/>
      <c r="BTN1916" s="29"/>
      <c r="BTO1916" s="29"/>
      <c r="BTP1916" s="29"/>
      <c r="BTQ1916" s="29"/>
      <c r="BTR1916" s="29"/>
      <c r="BTS1916" s="29"/>
      <c r="BTT1916" s="29"/>
      <c r="BTU1916" s="29"/>
      <c r="BTV1916" s="29"/>
      <c r="BTW1916" s="29"/>
      <c r="BTX1916" s="29"/>
      <c r="BTY1916" s="29"/>
      <c r="BTZ1916" s="29"/>
      <c r="BUA1916" s="29"/>
      <c r="BUB1916" s="29"/>
      <c r="BUC1916" s="29"/>
      <c r="BUD1916" s="29"/>
      <c r="BUE1916" s="29"/>
      <c r="BUF1916" s="29"/>
      <c r="BUG1916" s="29"/>
      <c r="BUH1916" s="29"/>
      <c r="BUI1916" s="29"/>
      <c r="BUJ1916" s="29"/>
      <c r="BUK1916" s="29"/>
      <c r="BUL1916" s="29"/>
      <c r="BUM1916" s="29"/>
      <c r="BUN1916" s="29"/>
      <c r="BUO1916" s="29"/>
      <c r="BUP1916" s="29"/>
      <c r="BUQ1916" s="29"/>
      <c r="BUR1916" s="29"/>
      <c r="BUS1916" s="29"/>
      <c r="BUT1916" s="29"/>
      <c r="BUU1916" s="29"/>
      <c r="BUV1916" s="29"/>
      <c r="BUW1916" s="29"/>
      <c r="BUX1916" s="29"/>
      <c r="BUY1916" s="29"/>
      <c r="BUZ1916" s="29"/>
      <c r="BVA1916" s="29"/>
      <c r="BVB1916" s="29"/>
      <c r="BVC1916" s="29"/>
      <c r="BVD1916" s="29"/>
      <c r="BVE1916" s="29"/>
      <c r="BVF1916" s="29"/>
      <c r="BVG1916" s="29"/>
      <c r="BVH1916" s="29"/>
      <c r="BVI1916" s="29"/>
      <c r="BVJ1916" s="29"/>
      <c r="BVK1916" s="29"/>
      <c r="BVL1916" s="29"/>
      <c r="BVM1916" s="29"/>
      <c r="BVN1916" s="29"/>
      <c r="BVO1916" s="29"/>
      <c r="BVP1916" s="29"/>
      <c r="BVQ1916" s="29"/>
      <c r="BVR1916" s="29"/>
      <c r="BVS1916" s="29"/>
      <c r="BVT1916" s="29"/>
      <c r="BVU1916" s="29"/>
      <c r="BVV1916" s="29"/>
      <c r="BVW1916" s="29"/>
      <c r="BVX1916" s="29"/>
      <c r="BVY1916" s="29"/>
      <c r="BVZ1916" s="29"/>
      <c r="BWA1916" s="29"/>
      <c r="BWB1916" s="29"/>
      <c r="BWC1916" s="29"/>
      <c r="BWD1916" s="29"/>
      <c r="BWE1916" s="29"/>
      <c r="BWF1916" s="29"/>
      <c r="BWG1916" s="29"/>
      <c r="BWH1916" s="29"/>
      <c r="BWI1916" s="29"/>
      <c r="BWJ1916" s="29"/>
      <c r="BWK1916" s="29"/>
      <c r="BWL1916" s="29"/>
      <c r="BWM1916" s="29"/>
      <c r="BWN1916" s="29"/>
      <c r="BWO1916" s="29"/>
      <c r="BWP1916" s="29"/>
      <c r="BWQ1916" s="29"/>
      <c r="BWR1916" s="29"/>
      <c r="BWS1916" s="29"/>
      <c r="BWT1916" s="29"/>
      <c r="BWU1916" s="29"/>
      <c r="BWV1916" s="29"/>
      <c r="BWW1916" s="29"/>
      <c r="BWX1916" s="29"/>
      <c r="BWY1916" s="29"/>
      <c r="BWZ1916" s="29"/>
      <c r="BXA1916" s="29"/>
      <c r="BXB1916" s="29"/>
      <c r="BXC1916" s="29"/>
      <c r="BXD1916" s="29"/>
      <c r="BXE1916" s="29"/>
      <c r="BXF1916" s="29"/>
      <c r="BXG1916" s="29"/>
      <c r="BXH1916" s="29"/>
      <c r="BXI1916" s="29"/>
      <c r="BXJ1916" s="29"/>
      <c r="BXK1916" s="29"/>
      <c r="BXL1916" s="29"/>
      <c r="BXM1916" s="29"/>
      <c r="BXN1916" s="29"/>
      <c r="BXO1916" s="29"/>
      <c r="BXP1916" s="29"/>
      <c r="BXQ1916" s="29"/>
      <c r="BXR1916" s="29"/>
      <c r="BXS1916" s="29"/>
      <c r="BXT1916" s="29"/>
      <c r="BXU1916" s="29"/>
      <c r="BXV1916" s="29"/>
      <c r="BXW1916" s="29"/>
      <c r="BXX1916" s="29"/>
      <c r="BXY1916" s="29"/>
      <c r="BXZ1916" s="29"/>
      <c r="BYA1916" s="29"/>
      <c r="BYB1916" s="29"/>
      <c r="BYC1916" s="29"/>
      <c r="BYD1916" s="29"/>
      <c r="BYE1916" s="29"/>
      <c r="BYF1916" s="29"/>
      <c r="BYG1916" s="29"/>
      <c r="BYH1916" s="29"/>
      <c r="BYI1916" s="29"/>
      <c r="BYJ1916" s="29"/>
      <c r="BYK1916" s="29"/>
      <c r="BYL1916" s="29"/>
      <c r="BYM1916" s="29"/>
      <c r="BYN1916" s="29"/>
      <c r="BYO1916" s="29"/>
      <c r="BYP1916" s="29"/>
      <c r="BYQ1916" s="29"/>
      <c r="BYR1916" s="29"/>
      <c r="BYS1916" s="29"/>
      <c r="BYT1916" s="29"/>
      <c r="BYU1916" s="29"/>
      <c r="BYV1916" s="29"/>
      <c r="BYW1916" s="29"/>
      <c r="BYX1916" s="29"/>
      <c r="BYY1916" s="29"/>
      <c r="BYZ1916" s="29"/>
      <c r="BZA1916" s="29"/>
      <c r="BZB1916" s="29"/>
      <c r="BZC1916" s="29"/>
      <c r="BZD1916" s="29"/>
      <c r="BZE1916" s="29"/>
      <c r="BZF1916" s="29"/>
      <c r="BZG1916" s="29"/>
      <c r="BZH1916" s="29"/>
      <c r="BZI1916" s="29"/>
      <c r="BZJ1916" s="29"/>
      <c r="BZK1916" s="29"/>
      <c r="BZL1916" s="29"/>
      <c r="BZM1916" s="29"/>
      <c r="BZN1916" s="29"/>
      <c r="BZO1916" s="29"/>
      <c r="BZP1916" s="29"/>
      <c r="BZQ1916" s="29"/>
      <c r="BZR1916" s="29"/>
      <c r="BZS1916" s="29"/>
      <c r="BZT1916" s="29"/>
      <c r="BZU1916" s="29"/>
      <c r="BZV1916" s="29"/>
      <c r="BZW1916" s="29"/>
      <c r="BZX1916" s="29"/>
      <c r="BZY1916" s="29"/>
      <c r="BZZ1916" s="29"/>
      <c r="CAA1916" s="29"/>
      <c r="CAB1916" s="29"/>
      <c r="CAC1916" s="29"/>
      <c r="CAD1916" s="29"/>
      <c r="CAE1916" s="29"/>
      <c r="CAF1916" s="29"/>
      <c r="CAG1916" s="29"/>
      <c r="CAH1916" s="29"/>
      <c r="CAI1916" s="29"/>
      <c r="CAJ1916" s="29"/>
      <c r="CAK1916" s="29"/>
      <c r="CAL1916" s="29"/>
      <c r="CAM1916" s="29"/>
      <c r="CAN1916" s="29"/>
      <c r="CAO1916" s="29"/>
      <c r="CAP1916" s="29"/>
      <c r="CAQ1916" s="29"/>
      <c r="CAR1916" s="29"/>
      <c r="CAS1916" s="29"/>
      <c r="CAT1916" s="29"/>
      <c r="CAU1916" s="29"/>
      <c r="CAV1916" s="29"/>
      <c r="CAW1916" s="29"/>
      <c r="CAX1916" s="29"/>
      <c r="CAY1916" s="29"/>
      <c r="CAZ1916" s="29"/>
      <c r="CBA1916" s="29"/>
      <c r="CBB1916" s="29"/>
      <c r="CBC1916" s="29"/>
      <c r="CBD1916" s="29"/>
      <c r="CBE1916" s="29"/>
      <c r="CBF1916" s="29"/>
      <c r="CBG1916" s="29"/>
      <c r="CBH1916" s="29"/>
      <c r="CBI1916" s="29"/>
      <c r="CBJ1916" s="29"/>
      <c r="CBK1916" s="29"/>
      <c r="CBL1916" s="29"/>
      <c r="CBM1916" s="29"/>
      <c r="CBN1916" s="29"/>
      <c r="CBO1916" s="29"/>
      <c r="CBP1916" s="29"/>
      <c r="CBQ1916" s="29"/>
      <c r="CBR1916" s="29"/>
      <c r="CBS1916" s="29"/>
      <c r="CBT1916" s="29"/>
      <c r="CBU1916" s="29"/>
      <c r="CBV1916" s="29"/>
      <c r="CBW1916" s="29"/>
      <c r="CBX1916" s="29"/>
      <c r="CBY1916" s="29"/>
      <c r="CBZ1916" s="29"/>
      <c r="CCA1916" s="29"/>
      <c r="CCB1916" s="29"/>
      <c r="CCC1916" s="29"/>
      <c r="CCD1916" s="29"/>
      <c r="CCE1916" s="29"/>
      <c r="CCF1916" s="29"/>
      <c r="CCG1916" s="29"/>
      <c r="CCH1916" s="29"/>
      <c r="CCI1916" s="29"/>
      <c r="CCJ1916" s="29"/>
      <c r="CCK1916" s="29"/>
      <c r="CCL1916" s="29"/>
      <c r="CCM1916" s="29"/>
      <c r="CCN1916" s="29"/>
      <c r="CCO1916" s="29"/>
      <c r="CCP1916" s="29"/>
      <c r="CCQ1916" s="29"/>
      <c r="CCR1916" s="29"/>
      <c r="CCS1916" s="29"/>
      <c r="CCT1916" s="29"/>
      <c r="CCU1916" s="29"/>
      <c r="CCV1916" s="29"/>
      <c r="CCW1916" s="29"/>
      <c r="CCX1916" s="29"/>
      <c r="CCY1916" s="29"/>
      <c r="CCZ1916" s="29"/>
      <c r="CDA1916" s="29"/>
      <c r="CDB1916" s="29"/>
      <c r="CDC1916" s="29"/>
      <c r="CDD1916" s="29"/>
      <c r="CDE1916" s="29"/>
      <c r="CDF1916" s="29"/>
      <c r="CDG1916" s="29"/>
      <c r="CDH1916" s="29"/>
      <c r="CDI1916" s="29"/>
      <c r="CDJ1916" s="29"/>
      <c r="CDK1916" s="29"/>
      <c r="CDL1916" s="29"/>
      <c r="CDM1916" s="29"/>
      <c r="CDN1916" s="29"/>
      <c r="CDO1916" s="29"/>
      <c r="CDP1916" s="29"/>
      <c r="CDQ1916" s="29"/>
      <c r="CDR1916" s="29"/>
      <c r="CDS1916" s="29"/>
      <c r="CDT1916" s="29"/>
      <c r="CDU1916" s="29"/>
      <c r="CDV1916" s="29"/>
      <c r="CDW1916" s="29"/>
      <c r="CDX1916" s="29"/>
      <c r="CDY1916" s="29"/>
      <c r="CDZ1916" s="29"/>
      <c r="CEA1916" s="29"/>
      <c r="CEB1916" s="29"/>
      <c r="CEC1916" s="29"/>
      <c r="CED1916" s="29"/>
      <c r="CEE1916" s="29"/>
      <c r="CEF1916" s="29"/>
      <c r="CEG1916" s="29"/>
      <c r="CEH1916" s="29"/>
      <c r="CEI1916" s="29"/>
      <c r="CEJ1916" s="29"/>
      <c r="CEK1916" s="29"/>
      <c r="CEL1916" s="29"/>
      <c r="CEM1916" s="29"/>
      <c r="CEN1916" s="29"/>
      <c r="CEO1916" s="29"/>
      <c r="CEP1916" s="29"/>
      <c r="CEQ1916" s="29"/>
      <c r="CER1916" s="29"/>
      <c r="CES1916" s="29"/>
      <c r="CET1916" s="29"/>
      <c r="CEU1916" s="29"/>
      <c r="CEV1916" s="29"/>
      <c r="CEW1916" s="29"/>
      <c r="CEX1916" s="29"/>
      <c r="CEY1916" s="29"/>
      <c r="CEZ1916" s="29"/>
      <c r="CFA1916" s="29"/>
      <c r="CFB1916" s="29"/>
      <c r="CFC1916" s="29"/>
      <c r="CFD1916" s="29"/>
      <c r="CFE1916" s="29"/>
      <c r="CFF1916" s="29"/>
      <c r="CFG1916" s="29"/>
      <c r="CFH1916" s="29"/>
      <c r="CFI1916" s="29"/>
      <c r="CFJ1916" s="29"/>
      <c r="CFK1916" s="29"/>
      <c r="CFL1916" s="29"/>
      <c r="CFM1916" s="29"/>
      <c r="CFN1916" s="29"/>
      <c r="CFO1916" s="29"/>
      <c r="CFP1916" s="29"/>
      <c r="CFQ1916" s="29"/>
      <c r="CFR1916" s="29"/>
      <c r="CFS1916" s="29"/>
      <c r="CFT1916" s="29"/>
      <c r="CFU1916" s="29"/>
      <c r="CFV1916" s="29"/>
      <c r="CFW1916" s="29"/>
      <c r="CFX1916" s="29"/>
      <c r="CFY1916" s="29"/>
      <c r="CFZ1916" s="29"/>
      <c r="CGA1916" s="29"/>
      <c r="CGB1916" s="29"/>
      <c r="CGC1916" s="29"/>
      <c r="CGD1916" s="29"/>
      <c r="CGE1916" s="29"/>
      <c r="CGF1916" s="29"/>
      <c r="CGG1916" s="29"/>
      <c r="CGH1916" s="29"/>
      <c r="CGI1916" s="29"/>
      <c r="CGJ1916" s="29"/>
      <c r="CGK1916" s="29"/>
      <c r="CGL1916" s="29"/>
      <c r="CGM1916" s="29"/>
      <c r="CGN1916" s="29"/>
      <c r="CGO1916" s="29"/>
      <c r="CGP1916" s="29"/>
      <c r="CGQ1916" s="29"/>
      <c r="CGR1916" s="29"/>
      <c r="CGS1916" s="29"/>
      <c r="CGT1916" s="29"/>
      <c r="CGU1916" s="29"/>
      <c r="CGV1916" s="29"/>
      <c r="CGW1916" s="29"/>
      <c r="CGX1916" s="29"/>
      <c r="CGY1916" s="29"/>
      <c r="CGZ1916" s="29"/>
      <c r="CHA1916" s="29"/>
      <c r="CHB1916" s="29"/>
      <c r="CHC1916" s="29"/>
      <c r="CHD1916" s="29"/>
      <c r="CHE1916" s="29"/>
      <c r="CHF1916" s="29"/>
      <c r="CHG1916" s="29"/>
      <c r="CHH1916" s="29"/>
      <c r="CHI1916" s="29"/>
      <c r="CHJ1916" s="29"/>
      <c r="CHK1916" s="29"/>
      <c r="CHL1916" s="29"/>
      <c r="CHM1916" s="29"/>
      <c r="CHN1916" s="29"/>
      <c r="CHO1916" s="29"/>
      <c r="CHP1916" s="29"/>
      <c r="CHQ1916" s="29"/>
      <c r="CHR1916" s="29"/>
      <c r="CHS1916" s="29"/>
      <c r="CHT1916" s="29"/>
      <c r="CHU1916" s="29"/>
      <c r="CHV1916" s="29"/>
      <c r="CHW1916" s="29"/>
      <c r="CHX1916" s="29"/>
      <c r="CHY1916" s="29"/>
      <c r="CHZ1916" s="29"/>
      <c r="CIA1916" s="29"/>
      <c r="CIB1916" s="29"/>
      <c r="CIC1916" s="29"/>
      <c r="CID1916" s="29"/>
      <c r="CIE1916" s="29"/>
      <c r="CIF1916" s="29"/>
      <c r="CIG1916" s="29"/>
      <c r="CIH1916" s="29"/>
      <c r="CII1916" s="29"/>
      <c r="CIJ1916" s="29"/>
      <c r="CIK1916" s="29"/>
      <c r="CIL1916" s="29"/>
      <c r="CIM1916" s="29"/>
      <c r="CIN1916" s="29"/>
      <c r="CIO1916" s="29"/>
      <c r="CIP1916" s="29"/>
      <c r="CIQ1916" s="29"/>
      <c r="CIR1916" s="29"/>
      <c r="CIS1916" s="29"/>
      <c r="CIT1916" s="29"/>
      <c r="CIU1916" s="29"/>
      <c r="CIV1916" s="29"/>
      <c r="CIW1916" s="29"/>
      <c r="CIX1916" s="29"/>
      <c r="CIY1916" s="29"/>
      <c r="CIZ1916" s="29"/>
      <c r="CJA1916" s="29"/>
      <c r="CJB1916" s="29"/>
      <c r="CJC1916" s="29"/>
      <c r="CJD1916" s="29"/>
      <c r="CJE1916" s="29"/>
      <c r="CJF1916" s="29"/>
      <c r="CJG1916" s="29"/>
      <c r="CJH1916" s="29"/>
      <c r="CJI1916" s="29"/>
      <c r="CJJ1916" s="29"/>
      <c r="CJK1916" s="29"/>
      <c r="CJL1916" s="29"/>
      <c r="CJM1916" s="29"/>
      <c r="CJN1916" s="29"/>
      <c r="CJO1916" s="29"/>
      <c r="CJP1916" s="29"/>
      <c r="CJQ1916" s="29"/>
      <c r="CJR1916" s="29"/>
      <c r="CJS1916" s="29"/>
      <c r="CJT1916" s="29"/>
      <c r="CJU1916" s="29"/>
      <c r="CJV1916" s="29"/>
      <c r="CJW1916" s="29"/>
      <c r="CJX1916" s="29"/>
      <c r="CJY1916" s="29"/>
      <c r="CJZ1916" s="29"/>
      <c r="CKA1916" s="29"/>
      <c r="CKB1916" s="29"/>
      <c r="CKC1916" s="29"/>
      <c r="CKD1916" s="29"/>
      <c r="CKE1916" s="29"/>
      <c r="CKF1916" s="29"/>
      <c r="CKG1916" s="29"/>
      <c r="CKH1916" s="29"/>
      <c r="CKI1916" s="29"/>
      <c r="CKJ1916" s="29"/>
      <c r="CKK1916" s="29"/>
      <c r="CKL1916" s="29"/>
      <c r="CKM1916" s="29"/>
      <c r="CKN1916" s="29"/>
      <c r="CKO1916" s="29"/>
      <c r="CKP1916" s="29"/>
      <c r="CKQ1916" s="29"/>
      <c r="CKR1916" s="29"/>
      <c r="CKS1916" s="29"/>
      <c r="CKT1916" s="29"/>
      <c r="CKU1916" s="29"/>
      <c r="CKV1916" s="29"/>
      <c r="CKW1916" s="29"/>
      <c r="CKX1916" s="29"/>
      <c r="CKY1916" s="29"/>
      <c r="CKZ1916" s="29"/>
      <c r="CLA1916" s="29"/>
      <c r="CLB1916" s="29"/>
      <c r="CLC1916" s="29"/>
      <c r="CLD1916" s="29"/>
      <c r="CLE1916" s="29"/>
      <c r="CLF1916" s="29"/>
      <c r="CLG1916" s="29"/>
      <c r="CLH1916" s="29"/>
      <c r="CLI1916" s="29"/>
      <c r="CLJ1916" s="29"/>
      <c r="CLK1916" s="29"/>
      <c r="CLL1916" s="29"/>
      <c r="CLM1916" s="29"/>
      <c r="CLN1916" s="29"/>
      <c r="CLO1916" s="29"/>
      <c r="CLP1916" s="29"/>
      <c r="CLQ1916" s="29"/>
      <c r="CLR1916" s="29"/>
      <c r="CLS1916" s="29"/>
      <c r="CLT1916" s="29"/>
      <c r="CLU1916" s="29"/>
      <c r="CLV1916" s="29"/>
      <c r="CLW1916" s="29"/>
      <c r="CLX1916" s="29"/>
      <c r="CLY1916" s="29"/>
      <c r="CLZ1916" s="29"/>
      <c r="CMA1916" s="29"/>
      <c r="CMB1916" s="29"/>
      <c r="CMC1916" s="29"/>
      <c r="CMD1916" s="29"/>
      <c r="CME1916" s="29"/>
      <c r="CMF1916" s="29"/>
      <c r="CMG1916" s="29"/>
      <c r="CMH1916" s="29"/>
      <c r="CMI1916" s="29"/>
      <c r="CMJ1916" s="29"/>
      <c r="CMK1916" s="29"/>
      <c r="CML1916" s="29"/>
      <c r="CMM1916" s="29"/>
      <c r="CMN1916" s="29"/>
      <c r="CMO1916" s="29"/>
      <c r="CMP1916" s="29"/>
      <c r="CMQ1916" s="29"/>
      <c r="CMR1916" s="29"/>
      <c r="CMS1916" s="29"/>
      <c r="CMT1916" s="29"/>
      <c r="CMU1916" s="29"/>
      <c r="CMV1916" s="29"/>
      <c r="CMW1916" s="29"/>
      <c r="CMX1916" s="29"/>
      <c r="CMY1916" s="29"/>
      <c r="CMZ1916" s="29"/>
      <c r="CNA1916" s="29"/>
      <c r="CNB1916" s="29"/>
      <c r="CNC1916" s="29"/>
      <c r="CND1916" s="29"/>
      <c r="CNE1916" s="29"/>
      <c r="CNF1916" s="29"/>
      <c r="CNG1916" s="29"/>
      <c r="CNH1916" s="29"/>
      <c r="CNI1916" s="29"/>
      <c r="CNJ1916" s="29"/>
      <c r="CNK1916" s="29"/>
      <c r="CNL1916" s="29"/>
      <c r="CNM1916" s="29"/>
      <c r="CNN1916" s="29"/>
      <c r="CNO1916" s="29"/>
      <c r="CNP1916" s="29"/>
      <c r="CNQ1916" s="29"/>
      <c r="CNR1916" s="29"/>
      <c r="CNS1916" s="29"/>
      <c r="CNT1916" s="29"/>
      <c r="CNU1916" s="29"/>
      <c r="CNV1916" s="29"/>
      <c r="CNW1916" s="29"/>
      <c r="CNX1916" s="29"/>
      <c r="CNY1916" s="29"/>
      <c r="CNZ1916" s="29"/>
      <c r="COA1916" s="29"/>
      <c r="COB1916" s="29"/>
      <c r="COC1916" s="29"/>
      <c r="COD1916" s="29"/>
      <c r="COE1916" s="29"/>
      <c r="COF1916" s="29"/>
      <c r="COG1916" s="29"/>
      <c r="COH1916" s="29"/>
      <c r="COI1916" s="29"/>
      <c r="COJ1916" s="29"/>
      <c r="COK1916" s="29"/>
      <c r="COL1916" s="29"/>
      <c r="COM1916" s="29"/>
      <c r="CON1916" s="29"/>
      <c r="COO1916" s="29"/>
      <c r="COP1916" s="29"/>
      <c r="COQ1916" s="29"/>
      <c r="COR1916" s="29"/>
      <c r="COS1916" s="29"/>
      <c r="COT1916" s="29"/>
      <c r="COU1916" s="29"/>
      <c r="COV1916" s="29"/>
      <c r="COW1916" s="29"/>
      <c r="COX1916" s="29"/>
      <c r="COY1916" s="29"/>
      <c r="COZ1916" s="29"/>
      <c r="CPA1916" s="29"/>
      <c r="CPB1916" s="29"/>
      <c r="CPC1916" s="29"/>
      <c r="CPD1916" s="29"/>
      <c r="CPE1916" s="29"/>
      <c r="CPF1916" s="29"/>
      <c r="CPG1916" s="29"/>
      <c r="CPH1916" s="29"/>
      <c r="CPI1916" s="29"/>
      <c r="CPJ1916" s="29"/>
      <c r="CPK1916" s="29"/>
      <c r="CPL1916" s="29"/>
      <c r="CPM1916" s="29"/>
      <c r="CPN1916" s="29"/>
      <c r="CPO1916" s="29"/>
      <c r="CPP1916" s="29"/>
      <c r="CPQ1916" s="29"/>
      <c r="CPR1916" s="29"/>
      <c r="CPS1916" s="29"/>
      <c r="CPT1916" s="29"/>
      <c r="CPU1916" s="29"/>
      <c r="CPV1916" s="29"/>
      <c r="CPW1916" s="29"/>
      <c r="CPX1916" s="29"/>
      <c r="CPY1916" s="29"/>
      <c r="CPZ1916" s="29"/>
      <c r="CQA1916" s="29"/>
      <c r="CQB1916" s="29"/>
      <c r="CQC1916" s="29"/>
      <c r="CQD1916" s="29"/>
      <c r="CQE1916" s="29"/>
      <c r="CQF1916" s="29"/>
      <c r="CQG1916" s="29"/>
      <c r="CQH1916" s="29"/>
      <c r="CQI1916" s="29"/>
      <c r="CQJ1916" s="29"/>
      <c r="CQK1916" s="29"/>
      <c r="CQL1916" s="29"/>
      <c r="CQM1916" s="29"/>
      <c r="CQN1916" s="29"/>
      <c r="CQO1916" s="29"/>
      <c r="CQP1916" s="29"/>
      <c r="CQQ1916" s="29"/>
      <c r="CQR1916" s="29"/>
      <c r="CQS1916" s="29"/>
      <c r="CQT1916" s="29"/>
      <c r="CQU1916" s="29"/>
      <c r="CQV1916" s="29"/>
      <c r="CQW1916" s="29"/>
      <c r="CQX1916" s="29"/>
      <c r="CQY1916" s="29"/>
      <c r="CQZ1916" s="29"/>
      <c r="CRA1916" s="29"/>
      <c r="CRB1916" s="29"/>
      <c r="CRC1916" s="29"/>
      <c r="CRD1916" s="29"/>
      <c r="CRE1916" s="29"/>
      <c r="CRF1916" s="29"/>
      <c r="CRG1916" s="29"/>
      <c r="CRH1916" s="29"/>
      <c r="CRI1916" s="29"/>
      <c r="CRJ1916" s="29"/>
      <c r="CRK1916" s="29"/>
      <c r="CRL1916" s="29"/>
      <c r="CRM1916" s="29"/>
      <c r="CRN1916" s="29"/>
      <c r="CRO1916" s="29"/>
      <c r="CRP1916" s="29"/>
      <c r="CRQ1916" s="29"/>
      <c r="CRR1916" s="29"/>
      <c r="CRS1916" s="29"/>
      <c r="CRT1916" s="29"/>
      <c r="CRU1916" s="29"/>
      <c r="CRV1916" s="29"/>
      <c r="CRW1916" s="29"/>
      <c r="CRX1916" s="29"/>
      <c r="CRY1916" s="29"/>
      <c r="CRZ1916" s="29"/>
      <c r="CSA1916" s="29"/>
      <c r="CSB1916" s="29"/>
      <c r="CSC1916" s="29"/>
      <c r="CSD1916" s="29"/>
      <c r="CSE1916" s="29"/>
      <c r="CSF1916" s="29"/>
      <c r="CSG1916" s="29"/>
      <c r="CSH1916" s="29"/>
      <c r="CSI1916" s="29"/>
      <c r="CSJ1916" s="29"/>
      <c r="CSK1916" s="29"/>
      <c r="CSL1916" s="29"/>
      <c r="CSM1916" s="29"/>
      <c r="CSN1916" s="29"/>
      <c r="CSO1916" s="29"/>
      <c r="CSP1916" s="29"/>
      <c r="CSQ1916" s="29"/>
      <c r="CSR1916" s="29"/>
      <c r="CSS1916" s="29"/>
      <c r="CST1916" s="29"/>
      <c r="CSU1916" s="29"/>
      <c r="CSV1916" s="29"/>
      <c r="CSW1916" s="29"/>
      <c r="CSX1916" s="29"/>
      <c r="CSY1916" s="29"/>
      <c r="CSZ1916" s="29"/>
      <c r="CTA1916" s="29"/>
      <c r="CTB1916" s="29"/>
      <c r="CTC1916" s="29"/>
      <c r="CTD1916" s="29"/>
      <c r="CTE1916" s="29"/>
      <c r="CTF1916" s="29"/>
      <c r="CTG1916" s="29"/>
      <c r="CTH1916" s="29"/>
      <c r="CTI1916" s="29"/>
      <c r="CTJ1916" s="29"/>
      <c r="CTK1916" s="29"/>
      <c r="CTL1916" s="29"/>
      <c r="CTM1916" s="29"/>
      <c r="CTN1916" s="29"/>
      <c r="CTO1916" s="29"/>
      <c r="CTP1916" s="29"/>
      <c r="CTQ1916" s="29"/>
      <c r="CTR1916" s="29"/>
      <c r="CTS1916" s="29"/>
      <c r="CTT1916" s="29"/>
      <c r="CTU1916" s="29"/>
      <c r="CTV1916" s="29"/>
      <c r="CTW1916" s="29"/>
      <c r="CTX1916" s="29"/>
      <c r="CTY1916" s="29"/>
      <c r="CTZ1916" s="29"/>
      <c r="CUA1916" s="29"/>
      <c r="CUB1916" s="29"/>
      <c r="CUC1916" s="29"/>
      <c r="CUD1916" s="29"/>
      <c r="CUE1916" s="29"/>
      <c r="CUF1916" s="29"/>
      <c r="CUG1916" s="29"/>
      <c r="CUH1916" s="29"/>
      <c r="CUI1916" s="29"/>
      <c r="CUJ1916" s="29"/>
      <c r="CUK1916" s="29"/>
      <c r="CUL1916" s="29"/>
      <c r="CUM1916" s="29"/>
      <c r="CUN1916" s="29"/>
      <c r="CUO1916" s="29"/>
      <c r="CUP1916" s="29"/>
      <c r="CUQ1916" s="29"/>
      <c r="CUR1916" s="29"/>
      <c r="CUS1916" s="29"/>
      <c r="CUT1916" s="29"/>
      <c r="CUU1916" s="29"/>
      <c r="CUV1916" s="29"/>
      <c r="CUW1916" s="29"/>
      <c r="CUX1916" s="29"/>
      <c r="CUY1916" s="29"/>
      <c r="CUZ1916" s="29"/>
      <c r="CVA1916" s="29"/>
      <c r="CVB1916" s="29"/>
      <c r="CVC1916" s="29"/>
      <c r="CVD1916" s="29"/>
      <c r="CVE1916" s="29"/>
      <c r="CVF1916" s="29"/>
      <c r="CVG1916" s="29"/>
      <c r="CVH1916" s="29"/>
      <c r="CVI1916" s="29"/>
      <c r="CVJ1916" s="29"/>
      <c r="CVK1916" s="29"/>
      <c r="CVL1916" s="29"/>
      <c r="CVM1916" s="29"/>
      <c r="CVN1916" s="29"/>
      <c r="CVO1916" s="29"/>
      <c r="CVP1916" s="29"/>
      <c r="CVQ1916" s="29"/>
      <c r="CVR1916" s="29"/>
      <c r="CVS1916" s="29"/>
      <c r="CVT1916" s="29"/>
      <c r="CVU1916" s="29"/>
      <c r="CVV1916" s="29"/>
      <c r="CVW1916" s="29"/>
      <c r="CVX1916" s="29"/>
      <c r="CVY1916" s="29"/>
      <c r="CVZ1916" s="29"/>
      <c r="CWA1916" s="29"/>
      <c r="CWB1916" s="29"/>
      <c r="CWC1916" s="29"/>
      <c r="CWD1916" s="29"/>
      <c r="CWE1916" s="29"/>
      <c r="CWF1916" s="29"/>
      <c r="CWG1916" s="29"/>
      <c r="CWH1916" s="29"/>
      <c r="CWI1916" s="29"/>
      <c r="CWJ1916" s="29"/>
      <c r="CWK1916" s="29"/>
      <c r="CWL1916" s="29"/>
      <c r="CWM1916" s="29"/>
      <c r="CWN1916" s="29"/>
      <c r="CWO1916" s="29"/>
      <c r="CWP1916" s="29"/>
      <c r="CWQ1916" s="29"/>
      <c r="CWR1916" s="29"/>
      <c r="CWS1916" s="29"/>
      <c r="CWT1916" s="29"/>
      <c r="CWU1916" s="29"/>
      <c r="CWV1916" s="29"/>
      <c r="CWW1916" s="29"/>
      <c r="CWX1916" s="29"/>
      <c r="CWY1916" s="29"/>
      <c r="CWZ1916" s="29"/>
      <c r="CXA1916" s="29"/>
      <c r="CXB1916" s="29"/>
      <c r="CXC1916" s="29"/>
      <c r="CXD1916" s="29"/>
      <c r="CXE1916" s="29"/>
      <c r="CXF1916" s="29"/>
      <c r="CXG1916" s="29"/>
      <c r="CXH1916" s="29"/>
      <c r="CXI1916" s="29"/>
      <c r="CXJ1916" s="29"/>
      <c r="CXK1916" s="29"/>
      <c r="CXL1916" s="29"/>
      <c r="CXM1916" s="29"/>
      <c r="CXN1916" s="29"/>
      <c r="CXO1916" s="29"/>
      <c r="CXP1916" s="29"/>
      <c r="CXQ1916" s="29"/>
      <c r="CXR1916" s="29"/>
      <c r="CXS1916" s="29"/>
      <c r="CXT1916" s="29"/>
      <c r="CXU1916" s="29"/>
      <c r="CXV1916" s="29"/>
      <c r="CXW1916" s="29"/>
      <c r="CXX1916" s="29"/>
      <c r="CXY1916" s="29"/>
      <c r="CXZ1916" s="29"/>
      <c r="CYA1916" s="29"/>
      <c r="CYB1916" s="29"/>
      <c r="CYC1916" s="29"/>
      <c r="CYD1916" s="29"/>
      <c r="CYE1916" s="29"/>
      <c r="CYF1916" s="29"/>
      <c r="CYG1916" s="29"/>
      <c r="CYH1916" s="29"/>
      <c r="CYI1916" s="29"/>
      <c r="CYJ1916" s="29"/>
      <c r="CYK1916" s="29"/>
      <c r="CYL1916" s="29"/>
      <c r="CYM1916" s="29"/>
      <c r="CYN1916" s="29"/>
      <c r="CYO1916" s="29"/>
      <c r="CYP1916" s="29"/>
      <c r="CYQ1916" s="29"/>
      <c r="CYR1916" s="29"/>
      <c r="CYS1916" s="29"/>
      <c r="CYT1916" s="29"/>
      <c r="CYU1916" s="29"/>
      <c r="CYV1916" s="29"/>
      <c r="CYW1916" s="29"/>
      <c r="CYX1916" s="29"/>
      <c r="CYY1916" s="29"/>
      <c r="CYZ1916" s="29"/>
      <c r="CZA1916" s="29"/>
      <c r="CZB1916" s="29"/>
      <c r="CZC1916" s="29"/>
      <c r="CZD1916" s="29"/>
      <c r="CZE1916" s="29"/>
      <c r="CZF1916" s="29"/>
      <c r="CZG1916" s="29"/>
      <c r="CZH1916" s="29"/>
      <c r="CZI1916" s="29"/>
      <c r="CZJ1916" s="29"/>
      <c r="CZK1916" s="29"/>
      <c r="CZL1916" s="29"/>
      <c r="CZM1916" s="29"/>
      <c r="CZN1916" s="29"/>
      <c r="CZO1916" s="29"/>
      <c r="CZP1916" s="29"/>
      <c r="CZQ1916" s="29"/>
      <c r="CZR1916" s="29"/>
      <c r="CZS1916" s="29"/>
      <c r="CZT1916" s="29"/>
      <c r="CZU1916" s="29"/>
      <c r="CZV1916" s="29"/>
      <c r="CZW1916" s="29"/>
      <c r="CZX1916" s="29"/>
      <c r="CZY1916" s="29"/>
      <c r="CZZ1916" s="29"/>
      <c r="DAA1916" s="29"/>
      <c r="DAB1916" s="29"/>
      <c r="DAC1916" s="29"/>
      <c r="DAD1916" s="29"/>
      <c r="DAE1916" s="29"/>
      <c r="DAF1916" s="29"/>
      <c r="DAG1916" s="29"/>
      <c r="DAH1916" s="29"/>
      <c r="DAI1916" s="29"/>
      <c r="DAJ1916" s="29"/>
      <c r="DAK1916" s="29"/>
      <c r="DAL1916" s="29"/>
      <c r="DAM1916" s="29"/>
      <c r="DAN1916" s="29"/>
      <c r="DAO1916" s="29"/>
      <c r="DAP1916" s="29"/>
      <c r="DAQ1916" s="29"/>
      <c r="DAR1916" s="29"/>
      <c r="DAS1916" s="29"/>
      <c r="DAT1916" s="29"/>
      <c r="DAU1916" s="29"/>
      <c r="DAV1916" s="29"/>
      <c r="DAW1916" s="29"/>
      <c r="DAX1916" s="29"/>
      <c r="DAY1916" s="29"/>
      <c r="DAZ1916" s="29"/>
      <c r="DBA1916" s="29"/>
      <c r="DBB1916" s="29"/>
      <c r="DBC1916" s="29"/>
      <c r="DBD1916" s="29"/>
      <c r="DBE1916" s="29"/>
      <c r="DBF1916" s="29"/>
      <c r="DBG1916" s="29"/>
      <c r="DBH1916" s="29"/>
      <c r="DBI1916" s="29"/>
      <c r="DBJ1916" s="29"/>
      <c r="DBK1916" s="29"/>
      <c r="DBL1916" s="29"/>
      <c r="DBM1916" s="29"/>
      <c r="DBN1916" s="29"/>
      <c r="DBO1916" s="29"/>
      <c r="DBP1916" s="29"/>
      <c r="DBQ1916" s="29"/>
      <c r="DBR1916" s="29"/>
      <c r="DBS1916" s="29"/>
      <c r="DBT1916" s="29"/>
      <c r="DBU1916" s="29"/>
      <c r="DBV1916" s="29"/>
      <c r="DBW1916" s="29"/>
      <c r="DBX1916" s="29"/>
      <c r="DBY1916" s="29"/>
      <c r="DBZ1916" s="29"/>
      <c r="DCA1916" s="29"/>
      <c r="DCB1916" s="29"/>
      <c r="DCC1916" s="29"/>
      <c r="DCD1916" s="29"/>
      <c r="DCE1916" s="29"/>
      <c r="DCF1916" s="29"/>
      <c r="DCG1916" s="29"/>
      <c r="DCH1916" s="29"/>
      <c r="DCI1916" s="29"/>
      <c r="DCJ1916" s="29"/>
      <c r="DCK1916" s="29"/>
      <c r="DCL1916" s="29"/>
      <c r="DCM1916" s="29"/>
      <c r="DCN1916" s="29"/>
      <c r="DCO1916" s="29"/>
      <c r="DCP1916" s="29"/>
      <c r="DCQ1916" s="29"/>
      <c r="DCR1916" s="29"/>
      <c r="DCS1916" s="29"/>
      <c r="DCT1916" s="29"/>
      <c r="DCU1916" s="29"/>
      <c r="DCV1916" s="29"/>
      <c r="DCW1916" s="29"/>
      <c r="DCX1916" s="29"/>
      <c r="DCY1916" s="29"/>
      <c r="DCZ1916" s="29"/>
      <c r="DDA1916" s="29"/>
      <c r="DDB1916" s="29"/>
      <c r="DDC1916" s="29"/>
      <c r="DDD1916" s="29"/>
      <c r="DDE1916" s="29"/>
      <c r="DDF1916" s="29"/>
      <c r="DDG1916" s="29"/>
      <c r="DDH1916" s="29"/>
      <c r="DDI1916" s="29"/>
      <c r="DDJ1916" s="29"/>
      <c r="DDK1916" s="29"/>
      <c r="DDL1916" s="29"/>
      <c r="DDM1916" s="29"/>
      <c r="DDN1916" s="29"/>
      <c r="DDO1916" s="29"/>
      <c r="DDP1916" s="29"/>
      <c r="DDQ1916" s="29"/>
      <c r="DDR1916" s="29"/>
      <c r="DDS1916" s="29"/>
      <c r="DDT1916" s="29"/>
      <c r="DDU1916" s="29"/>
      <c r="DDV1916" s="29"/>
      <c r="DDW1916" s="29"/>
      <c r="DDX1916" s="29"/>
      <c r="DDY1916" s="29"/>
      <c r="DDZ1916" s="29"/>
      <c r="DEA1916" s="29"/>
      <c r="DEB1916" s="29"/>
      <c r="DEC1916" s="29"/>
      <c r="DED1916" s="29"/>
      <c r="DEE1916" s="29"/>
      <c r="DEF1916" s="29"/>
      <c r="DEG1916" s="29"/>
      <c r="DEH1916" s="29"/>
      <c r="DEI1916" s="29"/>
      <c r="DEJ1916" s="29"/>
      <c r="DEK1916" s="29"/>
      <c r="DEL1916" s="29"/>
      <c r="DEM1916" s="29"/>
      <c r="DEN1916" s="29"/>
      <c r="DEO1916" s="29"/>
      <c r="DEP1916" s="29"/>
      <c r="DEQ1916" s="29"/>
      <c r="DER1916" s="29"/>
      <c r="DES1916" s="29"/>
      <c r="DET1916" s="29"/>
      <c r="DEU1916" s="29"/>
      <c r="DEV1916" s="29"/>
      <c r="DEW1916" s="29"/>
      <c r="DEX1916" s="29"/>
      <c r="DEY1916" s="29"/>
      <c r="DEZ1916" s="29"/>
      <c r="DFA1916" s="29"/>
      <c r="DFB1916" s="29"/>
      <c r="DFC1916" s="29"/>
      <c r="DFD1916" s="29"/>
      <c r="DFE1916" s="29"/>
      <c r="DFF1916" s="29"/>
      <c r="DFG1916" s="29"/>
      <c r="DFH1916" s="29"/>
      <c r="DFI1916" s="29"/>
      <c r="DFJ1916" s="29"/>
      <c r="DFK1916" s="29"/>
      <c r="DFL1916" s="29"/>
      <c r="DFM1916" s="29"/>
      <c r="DFN1916" s="29"/>
      <c r="DFO1916" s="29"/>
      <c r="DFP1916" s="29"/>
      <c r="DFQ1916" s="29"/>
      <c r="DFR1916" s="29"/>
      <c r="DFS1916" s="29"/>
      <c r="DFT1916" s="29"/>
      <c r="DFU1916" s="29"/>
      <c r="DFV1916" s="29"/>
      <c r="DFW1916" s="29"/>
      <c r="DFX1916" s="29"/>
      <c r="DFY1916" s="29"/>
      <c r="DFZ1916" s="29"/>
      <c r="DGA1916" s="29"/>
      <c r="DGB1916" s="29"/>
      <c r="DGC1916" s="29"/>
      <c r="DGD1916" s="29"/>
      <c r="DGE1916" s="29"/>
      <c r="DGF1916" s="29"/>
      <c r="DGG1916" s="29"/>
      <c r="DGH1916" s="29"/>
      <c r="DGI1916" s="29"/>
      <c r="DGJ1916" s="29"/>
      <c r="DGK1916" s="29"/>
      <c r="DGL1916" s="29"/>
      <c r="DGM1916" s="29"/>
      <c r="DGN1916" s="29"/>
      <c r="DGO1916" s="29"/>
      <c r="DGP1916" s="29"/>
      <c r="DGQ1916" s="29"/>
      <c r="DGR1916" s="29"/>
      <c r="DGS1916" s="29"/>
      <c r="DGT1916" s="29"/>
      <c r="DGU1916" s="29"/>
      <c r="DGV1916" s="29"/>
      <c r="DGW1916" s="29"/>
      <c r="DGX1916" s="29"/>
      <c r="DGY1916" s="29"/>
      <c r="DGZ1916" s="29"/>
      <c r="DHA1916" s="29"/>
      <c r="DHB1916" s="29"/>
      <c r="DHC1916" s="29"/>
      <c r="DHD1916" s="29"/>
      <c r="DHE1916" s="29"/>
      <c r="DHF1916" s="29"/>
      <c r="DHG1916" s="29"/>
      <c r="DHH1916" s="29"/>
      <c r="DHI1916" s="29"/>
      <c r="DHJ1916" s="29"/>
      <c r="DHK1916" s="29"/>
      <c r="DHL1916" s="29"/>
      <c r="DHM1916" s="29"/>
      <c r="DHN1916" s="29"/>
      <c r="DHO1916" s="29"/>
      <c r="DHP1916" s="29"/>
      <c r="DHQ1916" s="29"/>
      <c r="DHR1916" s="29"/>
      <c r="DHS1916" s="29"/>
      <c r="DHT1916" s="29"/>
      <c r="DHU1916" s="29"/>
      <c r="DHV1916" s="29"/>
      <c r="DHW1916" s="29"/>
      <c r="DHX1916" s="29"/>
      <c r="DHY1916" s="29"/>
      <c r="DHZ1916" s="29"/>
      <c r="DIA1916" s="29"/>
      <c r="DIB1916" s="29"/>
      <c r="DIC1916" s="29"/>
      <c r="DID1916" s="29"/>
      <c r="DIE1916" s="29"/>
      <c r="DIF1916" s="29"/>
      <c r="DIG1916" s="29"/>
      <c r="DIH1916" s="29"/>
      <c r="DII1916" s="29"/>
      <c r="DIJ1916" s="29"/>
      <c r="DIK1916" s="29"/>
      <c r="DIL1916" s="29"/>
      <c r="DIM1916" s="29"/>
      <c r="DIN1916" s="29"/>
      <c r="DIO1916" s="29"/>
      <c r="DIP1916" s="29"/>
      <c r="DIQ1916" s="29"/>
      <c r="DIR1916" s="29"/>
      <c r="DIS1916" s="29"/>
      <c r="DIT1916" s="29"/>
      <c r="DIU1916" s="29"/>
      <c r="DIV1916" s="29"/>
      <c r="DIW1916" s="29"/>
      <c r="DIX1916" s="29"/>
      <c r="DIY1916" s="29"/>
      <c r="DIZ1916" s="29"/>
      <c r="DJA1916" s="29"/>
      <c r="DJB1916" s="29"/>
      <c r="DJC1916" s="29"/>
      <c r="DJD1916" s="29"/>
      <c r="DJE1916" s="29"/>
      <c r="DJF1916" s="29"/>
      <c r="DJG1916" s="29"/>
      <c r="DJH1916" s="29"/>
      <c r="DJI1916" s="29"/>
      <c r="DJJ1916" s="29"/>
      <c r="DJK1916" s="29"/>
      <c r="DJL1916" s="29"/>
      <c r="DJM1916" s="29"/>
      <c r="DJN1916" s="29"/>
      <c r="DJO1916" s="29"/>
      <c r="DJP1916" s="29"/>
      <c r="DJQ1916" s="29"/>
      <c r="DJR1916" s="29"/>
      <c r="DJS1916" s="29"/>
      <c r="DJT1916" s="29"/>
      <c r="DJU1916" s="29"/>
      <c r="DJV1916" s="29"/>
      <c r="DJW1916" s="29"/>
      <c r="DJX1916" s="29"/>
      <c r="DJY1916" s="29"/>
      <c r="DJZ1916" s="29"/>
      <c r="DKA1916" s="29"/>
      <c r="DKB1916" s="29"/>
      <c r="DKC1916" s="29"/>
      <c r="DKD1916" s="29"/>
      <c r="DKE1916" s="29"/>
      <c r="DKF1916" s="29"/>
      <c r="DKG1916" s="29"/>
      <c r="DKH1916" s="29"/>
      <c r="DKI1916" s="29"/>
      <c r="DKJ1916" s="29"/>
      <c r="DKK1916" s="29"/>
      <c r="DKL1916" s="29"/>
      <c r="DKM1916" s="29"/>
      <c r="DKN1916" s="29"/>
      <c r="DKO1916" s="29"/>
      <c r="DKP1916" s="29"/>
      <c r="DKQ1916" s="29"/>
      <c r="DKR1916" s="29"/>
      <c r="DKS1916" s="29"/>
      <c r="DKT1916" s="29"/>
      <c r="DKU1916" s="29"/>
      <c r="DKV1916" s="29"/>
      <c r="DKW1916" s="29"/>
      <c r="DKX1916" s="29"/>
      <c r="DKY1916" s="29"/>
      <c r="DKZ1916" s="29"/>
      <c r="DLA1916" s="29"/>
      <c r="DLB1916" s="29"/>
      <c r="DLC1916" s="29"/>
      <c r="DLD1916" s="29"/>
      <c r="DLE1916" s="29"/>
      <c r="DLF1916" s="29"/>
      <c r="DLG1916" s="29"/>
      <c r="DLH1916" s="29"/>
      <c r="DLI1916" s="29"/>
      <c r="DLJ1916" s="29"/>
      <c r="DLK1916" s="29"/>
      <c r="DLL1916" s="29"/>
      <c r="DLM1916" s="29"/>
      <c r="DLN1916" s="29"/>
      <c r="DLO1916" s="29"/>
      <c r="DLP1916" s="29"/>
      <c r="DLQ1916" s="29"/>
      <c r="DLR1916" s="29"/>
      <c r="DLS1916" s="29"/>
      <c r="DLT1916" s="29"/>
      <c r="DLU1916" s="29"/>
      <c r="DLV1916" s="29"/>
      <c r="DLW1916" s="29"/>
      <c r="DLX1916" s="29"/>
      <c r="DLY1916" s="29"/>
      <c r="DLZ1916" s="29"/>
      <c r="DMA1916" s="29"/>
      <c r="DMB1916" s="29"/>
      <c r="DMC1916" s="29"/>
      <c r="DMD1916" s="29"/>
      <c r="DME1916" s="29"/>
      <c r="DMF1916" s="29"/>
      <c r="DMG1916" s="29"/>
      <c r="DMH1916" s="29"/>
      <c r="DMI1916" s="29"/>
      <c r="DMJ1916" s="29"/>
      <c r="DMK1916" s="29"/>
      <c r="DML1916" s="29"/>
      <c r="DMM1916" s="29"/>
      <c r="DMN1916" s="29"/>
      <c r="DMO1916" s="29"/>
      <c r="DMP1916" s="29"/>
      <c r="DMQ1916" s="29"/>
      <c r="DMR1916" s="29"/>
      <c r="DMS1916" s="29"/>
      <c r="DMT1916" s="29"/>
      <c r="DMU1916" s="29"/>
      <c r="DMV1916" s="29"/>
      <c r="DMW1916" s="29"/>
      <c r="DMX1916" s="29"/>
      <c r="DMY1916" s="29"/>
      <c r="DMZ1916" s="29"/>
      <c r="DNA1916" s="29"/>
      <c r="DNB1916" s="29"/>
      <c r="DNC1916" s="29"/>
      <c r="DND1916" s="29"/>
      <c r="DNE1916" s="29"/>
      <c r="DNF1916" s="29"/>
      <c r="DNG1916" s="29"/>
      <c r="DNH1916" s="29"/>
      <c r="DNI1916" s="29"/>
      <c r="DNJ1916" s="29"/>
      <c r="DNK1916" s="29"/>
      <c r="DNL1916" s="29"/>
      <c r="DNM1916" s="29"/>
      <c r="DNN1916" s="29"/>
      <c r="DNO1916" s="29"/>
      <c r="DNP1916" s="29"/>
      <c r="DNQ1916" s="29"/>
      <c r="DNR1916" s="29"/>
      <c r="DNS1916" s="29"/>
      <c r="DNT1916" s="29"/>
      <c r="DNU1916" s="29"/>
      <c r="DNV1916" s="29"/>
      <c r="DNW1916" s="29"/>
      <c r="DNX1916" s="29"/>
      <c r="DNY1916" s="29"/>
      <c r="DNZ1916" s="29"/>
      <c r="DOA1916" s="29"/>
      <c r="DOB1916" s="29"/>
      <c r="DOC1916" s="29"/>
      <c r="DOD1916" s="29"/>
      <c r="DOE1916" s="29"/>
      <c r="DOF1916" s="29"/>
      <c r="DOG1916" s="29"/>
      <c r="DOH1916" s="29"/>
      <c r="DOI1916" s="29"/>
      <c r="DOJ1916" s="29"/>
      <c r="DOK1916" s="29"/>
      <c r="DOL1916" s="29"/>
      <c r="DOM1916" s="29"/>
      <c r="DON1916" s="29"/>
      <c r="DOO1916" s="29"/>
      <c r="DOP1916" s="29"/>
      <c r="DOQ1916" s="29"/>
      <c r="DOR1916" s="29"/>
      <c r="DOS1916" s="29"/>
      <c r="DOT1916" s="29"/>
      <c r="DOU1916" s="29"/>
      <c r="DOV1916" s="29"/>
      <c r="DOW1916" s="29"/>
      <c r="DOX1916" s="29"/>
      <c r="DOY1916" s="29"/>
      <c r="DOZ1916" s="29"/>
      <c r="DPA1916" s="29"/>
      <c r="DPB1916" s="29"/>
      <c r="DPC1916" s="29"/>
      <c r="DPD1916" s="29"/>
      <c r="DPE1916" s="29"/>
      <c r="DPF1916" s="29"/>
      <c r="DPG1916" s="29"/>
      <c r="DPH1916" s="29"/>
      <c r="DPI1916" s="29"/>
      <c r="DPJ1916" s="29"/>
      <c r="DPK1916" s="29"/>
      <c r="DPL1916" s="29"/>
      <c r="DPM1916" s="29"/>
      <c r="DPN1916" s="29"/>
      <c r="DPO1916" s="29"/>
      <c r="DPP1916" s="29"/>
      <c r="DPQ1916" s="29"/>
      <c r="DPR1916" s="29"/>
      <c r="DPS1916" s="29"/>
      <c r="DPT1916" s="29"/>
      <c r="DPU1916" s="29"/>
      <c r="DPV1916" s="29"/>
      <c r="DPW1916" s="29"/>
      <c r="DPX1916" s="29"/>
      <c r="DPY1916" s="29"/>
      <c r="DPZ1916" s="29"/>
      <c r="DQA1916" s="29"/>
      <c r="DQB1916" s="29"/>
      <c r="DQC1916" s="29"/>
      <c r="DQD1916" s="29"/>
      <c r="DQE1916" s="29"/>
      <c r="DQF1916" s="29"/>
      <c r="DQG1916" s="29"/>
      <c r="DQH1916" s="29"/>
      <c r="DQI1916" s="29"/>
      <c r="DQJ1916" s="29"/>
      <c r="DQK1916" s="29"/>
      <c r="DQL1916" s="29"/>
      <c r="DQM1916" s="29"/>
      <c r="DQN1916" s="29"/>
      <c r="DQO1916" s="29"/>
      <c r="DQP1916" s="29"/>
      <c r="DQQ1916" s="29"/>
      <c r="DQR1916" s="29"/>
      <c r="DQS1916" s="29"/>
      <c r="DQT1916" s="29"/>
      <c r="DQU1916" s="29"/>
      <c r="DQV1916" s="29"/>
      <c r="DQW1916" s="29"/>
      <c r="DQX1916" s="29"/>
      <c r="DQY1916" s="29"/>
      <c r="DQZ1916" s="29"/>
      <c r="DRA1916" s="29"/>
      <c r="DRB1916" s="29"/>
      <c r="DRC1916" s="29"/>
      <c r="DRD1916" s="29"/>
      <c r="DRE1916" s="29"/>
      <c r="DRF1916" s="29"/>
      <c r="DRG1916" s="29"/>
      <c r="DRH1916" s="29"/>
      <c r="DRI1916" s="29"/>
      <c r="DRJ1916" s="29"/>
      <c r="DRK1916" s="29"/>
      <c r="DRL1916" s="29"/>
      <c r="DRM1916" s="29"/>
      <c r="DRN1916" s="29"/>
      <c r="DRO1916" s="29"/>
      <c r="DRP1916" s="29"/>
      <c r="DRQ1916" s="29"/>
      <c r="DRR1916" s="29"/>
      <c r="DRS1916" s="29"/>
      <c r="DRT1916" s="29"/>
      <c r="DRU1916" s="29"/>
      <c r="DRV1916" s="29"/>
      <c r="DRW1916" s="29"/>
      <c r="DRX1916" s="29"/>
      <c r="DRY1916" s="29"/>
      <c r="DRZ1916" s="29"/>
      <c r="DSA1916" s="29"/>
      <c r="DSB1916" s="29"/>
      <c r="DSC1916" s="29"/>
      <c r="DSD1916" s="29"/>
      <c r="DSE1916" s="29"/>
      <c r="DSF1916" s="29"/>
      <c r="DSG1916" s="29"/>
      <c r="DSH1916" s="29"/>
      <c r="DSI1916" s="29"/>
      <c r="DSJ1916" s="29"/>
      <c r="DSK1916" s="29"/>
      <c r="DSL1916" s="29"/>
      <c r="DSM1916" s="29"/>
      <c r="DSN1916" s="29"/>
      <c r="DSO1916" s="29"/>
      <c r="DSP1916" s="29"/>
      <c r="DSQ1916" s="29"/>
      <c r="DSR1916" s="29"/>
      <c r="DSS1916" s="29"/>
      <c r="DST1916" s="29"/>
      <c r="DSU1916" s="29"/>
      <c r="DSV1916" s="29"/>
      <c r="DSW1916" s="29"/>
      <c r="DSX1916" s="29"/>
      <c r="DSY1916" s="29"/>
      <c r="DSZ1916" s="29"/>
      <c r="DTA1916" s="29"/>
      <c r="DTB1916" s="29"/>
      <c r="DTC1916" s="29"/>
      <c r="DTD1916" s="29"/>
      <c r="DTE1916" s="29"/>
      <c r="DTF1916" s="29"/>
      <c r="DTG1916" s="29"/>
      <c r="DTH1916" s="29"/>
      <c r="DTI1916" s="29"/>
      <c r="DTJ1916" s="29"/>
      <c r="DTK1916" s="29"/>
      <c r="DTL1916" s="29"/>
      <c r="DTM1916" s="29"/>
      <c r="DTN1916" s="29"/>
      <c r="DTO1916" s="29"/>
      <c r="DTP1916" s="29"/>
      <c r="DTQ1916" s="29"/>
      <c r="DTR1916" s="29"/>
      <c r="DTS1916" s="29"/>
      <c r="DTT1916" s="29"/>
      <c r="DTU1916" s="29"/>
      <c r="DTV1916" s="29"/>
      <c r="DTW1916" s="29"/>
      <c r="DTX1916" s="29"/>
      <c r="DTY1916" s="29"/>
      <c r="DTZ1916" s="29"/>
      <c r="DUA1916" s="29"/>
      <c r="DUB1916" s="29"/>
      <c r="DUC1916" s="29"/>
      <c r="DUD1916" s="29"/>
      <c r="DUE1916" s="29"/>
      <c r="DUF1916" s="29"/>
      <c r="DUG1916" s="29"/>
      <c r="DUH1916" s="29"/>
      <c r="DUI1916" s="29"/>
      <c r="DUJ1916" s="29"/>
      <c r="DUK1916" s="29"/>
      <c r="DUL1916" s="29"/>
      <c r="DUM1916" s="29"/>
      <c r="DUN1916" s="29"/>
      <c r="DUO1916" s="29"/>
      <c r="DUP1916" s="29"/>
      <c r="DUQ1916" s="29"/>
      <c r="DUR1916" s="29"/>
      <c r="DUS1916" s="29"/>
      <c r="DUT1916" s="29"/>
      <c r="DUU1916" s="29"/>
      <c r="DUV1916" s="29"/>
      <c r="DUW1916" s="29"/>
      <c r="DUX1916" s="29"/>
      <c r="DUY1916" s="29"/>
      <c r="DUZ1916" s="29"/>
      <c r="DVA1916" s="29"/>
      <c r="DVB1916" s="29"/>
      <c r="DVC1916" s="29"/>
      <c r="DVD1916" s="29"/>
      <c r="DVE1916" s="29"/>
      <c r="DVF1916" s="29"/>
      <c r="DVG1916" s="29"/>
      <c r="DVH1916" s="29"/>
      <c r="DVI1916" s="29"/>
      <c r="DVJ1916" s="29"/>
      <c r="DVK1916" s="29"/>
      <c r="DVL1916" s="29"/>
      <c r="DVM1916" s="29"/>
      <c r="DVN1916" s="29"/>
      <c r="DVO1916" s="29"/>
      <c r="DVP1916" s="29"/>
      <c r="DVQ1916" s="29"/>
      <c r="DVR1916" s="29"/>
      <c r="DVS1916" s="29"/>
      <c r="DVT1916" s="29"/>
      <c r="DVU1916" s="29"/>
      <c r="DVV1916" s="29"/>
      <c r="DVW1916" s="29"/>
      <c r="DVX1916" s="29"/>
      <c r="DVY1916" s="29"/>
      <c r="DVZ1916" s="29"/>
      <c r="DWA1916" s="29"/>
      <c r="DWB1916" s="29"/>
      <c r="DWC1916" s="29"/>
      <c r="DWD1916" s="29"/>
      <c r="DWE1916" s="29"/>
      <c r="DWF1916" s="29"/>
      <c r="DWG1916" s="29"/>
      <c r="DWH1916" s="29"/>
      <c r="DWI1916" s="29"/>
      <c r="DWJ1916" s="29"/>
      <c r="DWK1916" s="29"/>
      <c r="DWL1916" s="29"/>
      <c r="DWM1916" s="29"/>
      <c r="DWN1916" s="29"/>
      <c r="DWO1916" s="29"/>
      <c r="DWP1916" s="29"/>
      <c r="DWQ1916" s="29"/>
      <c r="DWR1916" s="29"/>
      <c r="DWS1916" s="29"/>
      <c r="DWT1916" s="29"/>
      <c r="DWU1916" s="29"/>
      <c r="DWV1916" s="29"/>
      <c r="DWW1916" s="29"/>
      <c r="DWX1916" s="29"/>
      <c r="DWY1916" s="29"/>
      <c r="DWZ1916" s="29"/>
      <c r="DXA1916" s="29"/>
      <c r="DXB1916" s="29"/>
      <c r="DXC1916" s="29"/>
      <c r="DXD1916" s="29"/>
      <c r="DXE1916" s="29"/>
      <c r="DXF1916" s="29"/>
      <c r="DXG1916" s="29"/>
      <c r="DXH1916" s="29"/>
      <c r="DXI1916" s="29"/>
      <c r="DXJ1916" s="29"/>
      <c r="DXK1916" s="29"/>
      <c r="DXL1916" s="29"/>
      <c r="DXM1916" s="29"/>
      <c r="DXN1916" s="29"/>
      <c r="DXO1916" s="29"/>
      <c r="DXP1916" s="29"/>
      <c r="DXQ1916" s="29"/>
      <c r="DXR1916" s="29"/>
      <c r="DXS1916" s="29"/>
      <c r="DXT1916" s="29"/>
      <c r="DXU1916" s="29"/>
      <c r="DXV1916" s="29"/>
      <c r="DXW1916" s="29"/>
      <c r="DXX1916" s="29"/>
      <c r="DXY1916" s="29"/>
      <c r="DXZ1916" s="29"/>
      <c r="DYA1916" s="29"/>
      <c r="DYB1916" s="29"/>
      <c r="DYC1916" s="29"/>
      <c r="DYD1916" s="29"/>
      <c r="DYE1916" s="29"/>
      <c r="DYF1916" s="29"/>
      <c r="DYG1916" s="29"/>
      <c r="DYH1916" s="29"/>
      <c r="DYI1916" s="29"/>
      <c r="DYJ1916" s="29"/>
      <c r="DYK1916" s="29"/>
      <c r="DYL1916" s="29"/>
      <c r="DYM1916" s="29"/>
      <c r="DYN1916" s="29"/>
      <c r="DYO1916" s="29"/>
      <c r="DYP1916" s="29"/>
      <c r="DYQ1916" s="29"/>
      <c r="DYR1916" s="29"/>
      <c r="DYS1916" s="29"/>
      <c r="DYT1916" s="29"/>
      <c r="DYU1916" s="29"/>
      <c r="DYV1916" s="29"/>
      <c r="DYW1916" s="29"/>
      <c r="DYX1916" s="29"/>
      <c r="DYY1916" s="29"/>
      <c r="DYZ1916" s="29"/>
      <c r="DZA1916" s="29"/>
      <c r="DZB1916" s="29"/>
      <c r="DZC1916" s="29"/>
      <c r="DZD1916" s="29"/>
      <c r="DZE1916" s="29"/>
      <c r="DZF1916" s="29"/>
      <c r="DZG1916" s="29"/>
      <c r="DZH1916" s="29"/>
      <c r="DZI1916" s="29"/>
      <c r="DZJ1916" s="29"/>
      <c r="DZK1916" s="29"/>
      <c r="DZL1916" s="29"/>
      <c r="DZM1916" s="29"/>
      <c r="DZN1916" s="29"/>
      <c r="DZO1916" s="29"/>
      <c r="DZP1916" s="29"/>
      <c r="DZQ1916" s="29"/>
      <c r="DZR1916" s="29"/>
      <c r="DZS1916" s="29"/>
      <c r="DZT1916" s="29"/>
      <c r="DZU1916" s="29"/>
      <c r="DZV1916" s="29"/>
      <c r="DZW1916" s="29"/>
      <c r="DZX1916" s="29"/>
      <c r="DZY1916" s="29"/>
      <c r="DZZ1916" s="29"/>
      <c r="EAA1916" s="29"/>
      <c r="EAB1916" s="29"/>
      <c r="EAC1916" s="29"/>
      <c r="EAD1916" s="29"/>
      <c r="EAE1916" s="29"/>
      <c r="EAF1916" s="29"/>
      <c r="EAG1916" s="29"/>
      <c r="EAH1916" s="29"/>
      <c r="EAI1916" s="29"/>
      <c r="EAJ1916" s="29"/>
      <c r="EAK1916" s="29"/>
      <c r="EAL1916" s="29"/>
      <c r="EAM1916" s="29"/>
      <c r="EAN1916" s="29"/>
      <c r="EAO1916" s="29"/>
      <c r="EAP1916" s="29"/>
      <c r="EAQ1916" s="29"/>
      <c r="EAR1916" s="29"/>
      <c r="EAS1916" s="29"/>
      <c r="EAT1916" s="29"/>
      <c r="EAU1916" s="29"/>
      <c r="EAV1916" s="29"/>
      <c r="EAW1916" s="29"/>
      <c r="EAX1916" s="29"/>
      <c r="EAY1916" s="29"/>
      <c r="EAZ1916" s="29"/>
      <c r="EBA1916" s="29"/>
      <c r="EBB1916" s="29"/>
      <c r="EBC1916" s="29"/>
      <c r="EBD1916" s="29"/>
      <c r="EBE1916" s="29"/>
      <c r="EBF1916" s="29"/>
      <c r="EBG1916" s="29"/>
      <c r="EBH1916" s="29"/>
      <c r="EBI1916" s="29"/>
      <c r="EBJ1916" s="29"/>
      <c r="EBK1916" s="29"/>
      <c r="EBL1916" s="29"/>
      <c r="EBM1916" s="29"/>
      <c r="EBN1916" s="29"/>
      <c r="EBO1916" s="29"/>
      <c r="EBP1916" s="29"/>
      <c r="EBQ1916" s="29"/>
      <c r="EBR1916" s="29"/>
      <c r="EBS1916" s="29"/>
      <c r="EBT1916" s="29"/>
      <c r="EBU1916" s="29"/>
      <c r="EBV1916" s="29"/>
      <c r="EBW1916" s="29"/>
      <c r="EBX1916" s="29"/>
      <c r="EBY1916" s="29"/>
      <c r="EBZ1916" s="29"/>
      <c r="ECA1916" s="29"/>
      <c r="ECB1916" s="29"/>
      <c r="ECC1916" s="29"/>
      <c r="ECD1916" s="29"/>
      <c r="ECE1916" s="29"/>
      <c r="ECF1916" s="29"/>
      <c r="ECG1916" s="29"/>
      <c r="ECH1916" s="29"/>
      <c r="ECI1916" s="29"/>
      <c r="ECJ1916" s="29"/>
      <c r="ECK1916" s="29"/>
      <c r="ECL1916" s="29"/>
      <c r="ECM1916" s="29"/>
      <c r="ECN1916" s="29"/>
      <c r="ECO1916" s="29"/>
      <c r="ECP1916" s="29"/>
      <c r="ECQ1916" s="29"/>
      <c r="ECR1916" s="29"/>
      <c r="ECS1916" s="29"/>
      <c r="ECT1916" s="29"/>
      <c r="ECU1916" s="29"/>
      <c r="ECV1916" s="29"/>
      <c r="ECW1916" s="29"/>
      <c r="ECX1916" s="29"/>
      <c r="ECY1916" s="29"/>
      <c r="ECZ1916" s="29"/>
      <c r="EDA1916" s="29"/>
      <c r="EDB1916" s="29"/>
      <c r="EDC1916" s="29"/>
      <c r="EDD1916" s="29"/>
      <c r="EDE1916" s="29"/>
      <c r="EDF1916" s="29"/>
      <c r="EDG1916" s="29"/>
      <c r="EDH1916" s="29"/>
      <c r="EDI1916" s="29"/>
      <c r="EDJ1916" s="29"/>
      <c r="EDK1916" s="29"/>
      <c r="EDL1916" s="29"/>
      <c r="EDM1916" s="29"/>
      <c r="EDN1916" s="29"/>
      <c r="EDO1916" s="29"/>
      <c r="EDP1916" s="29"/>
      <c r="EDQ1916" s="29"/>
      <c r="EDR1916" s="29"/>
      <c r="EDS1916" s="29"/>
      <c r="EDT1916" s="29"/>
      <c r="EDU1916" s="29"/>
      <c r="EDV1916" s="29"/>
      <c r="EDW1916" s="29"/>
      <c r="EDX1916" s="29"/>
      <c r="EDY1916" s="29"/>
      <c r="EDZ1916" s="29"/>
      <c r="EEA1916" s="29"/>
      <c r="EEB1916" s="29"/>
      <c r="EEC1916" s="29"/>
      <c r="EED1916" s="29"/>
      <c r="EEE1916" s="29"/>
      <c r="EEF1916" s="29"/>
      <c r="EEG1916" s="29"/>
      <c r="EEH1916" s="29"/>
      <c r="EEI1916" s="29"/>
      <c r="EEJ1916" s="29"/>
      <c r="EEK1916" s="29"/>
      <c r="EEL1916" s="29"/>
      <c r="EEM1916" s="29"/>
      <c r="EEN1916" s="29"/>
      <c r="EEO1916" s="29"/>
      <c r="EEP1916" s="29"/>
      <c r="EEQ1916" s="29"/>
      <c r="EER1916" s="29"/>
      <c r="EES1916" s="29"/>
      <c r="EET1916" s="29"/>
      <c r="EEU1916" s="29"/>
      <c r="EEV1916" s="29"/>
      <c r="EEW1916" s="29"/>
      <c r="EEX1916" s="29"/>
      <c r="EEY1916" s="29"/>
      <c r="EEZ1916" s="29"/>
      <c r="EFA1916" s="29"/>
      <c r="EFB1916" s="29"/>
      <c r="EFC1916" s="29"/>
      <c r="EFD1916" s="29"/>
      <c r="EFE1916" s="29"/>
      <c r="EFF1916" s="29"/>
      <c r="EFG1916" s="29"/>
      <c r="EFH1916" s="29"/>
      <c r="EFI1916" s="29"/>
      <c r="EFJ1916" s="29"/>
      <c r="EFK1916" s="29"/>
      <c r="EFL1916" s="29"/>
      <c r="EFM1916" s="29"/>
      <c r="EFN1916" s="29"/>
      <c r="EFO1916" s="29"/>
      <c r="EFP1916" s="29"/>
      <c r="EFQ1916" s="29"/>
      <c r="EFR1916" s="29"/>
      <c r="EFS1916" s="29"/>
      <c r="EFT1916" s="29"/>
      <c r="EFU1916" s="29"/>
      <c r="EFV1916" s="29"/>
      <c r="EFW1916" s="29"/>
      <c r="EFX1916" s="29"/>
      <c r="EFY1916" s="29"/>
      <c r="EFZ1916" s="29"/>
      <c r="EGA1916" s="29"/>
      <c r="EGB1916" s="29"/>
      <c r="EGC1916" s="29"/>
      <c r="EGD1916" s="29"/>
      <c r="EGE1916" s="29"/>
      <c r="EGF1916" s="29"/>
      <c r="EGG1916" s="29"/>
      <c r="EGH1916" s="29"/>
      <c r="EGI1916" s="29"/>
      <c r="EGJ1916" s="29"/>
      <c r="EGK1916" s="29"/>
      <c r="EGL1916" s="29"/>
      <c r="EGM1916" s="29"/>
      <c r="EGN1916" s="29"/>
      <c r="EGO1916" s="29"/>
      <c r="EGP1916" s="29"/>
      <c r="EGQ1916" s="29"/>
      <c r="EGR1916" s="29"/>
      <c r="EGS1916" s="29"/>
      <c r="EGT1916" s="29"/>
      <c r="EGU1916" s="29"/>
      <c r="EGV1916" s="29"/>
      <c r="EGW1916" s="29"/>
      <c r="EGX1916" s="29"/>
      <c r="EGY1916" s="29"/>
      <c r="EGZ1916" s="29"/>
      <c r="EHA1916" s="29"/>
      <c r="EHB1916" s="29"/>
      <c r="EHC1916" s="29"/>
      <c r="EHD1916" s="29"/>
      <c r="EHE1916" s="29"/>
      <c r="EHF1916" s="29"/>
      <c r="EHG1916" s="29"/>
      <c r="EHH1916" s="29"/>
      <c r="EHI1916" s="29"/>
      <c r="EHJ1916" s="29"/>
      <c r="EHK1916" s="29"/>
      <c r="EHL1916" s="29"/>
      <c r="EHM1916" s="29"/>
      <c r="EHN1916" s="29"/>
      <c r="EHO1916" s="29"/>
      <c r="EHP1916" s="29"/>
      <c r="EHQ1916" s="29"/>
      <c r="EHR1916" s="29"/>
      <c r="EHS1916" s="29"/>
      <c r="EHT1916" s="29"/>
      <c r="EHU1916" s="29"/>
      <c r="EHV1916" s="29"/>
      <c r="EHW1916" s="29"/>
      <c r="EHX1916" s="29"/>
      <c r="EHY1916" s="29"/>
      <c r="EHZ1916" s="29"/>
      <c r="EIA1916" s="29"/>
      <c r="EIB1916" s="29"/>
      <c r="EIC1916" s="29"/>
      <c r="EID1916" s="29"/>
      <c r="EIE1916" s="29"/>
      <c r="EIF1916" s="29"/>
      <c r="EIG1916" s="29"/>
      <c r="EIH1916" s="29"/>
      <c r="EII1916" s="29"/>
      <c r="EIJ1916" s="29"/>
      <c r="EIK1916" s="29"/>
      <c r="EIL1916" s="29"/>
      <c r="EIM1916" s="29"/>
      <c r="EIN1916" s="29"/>
      <c r="EIO1916" s="29"/>
      <c r="EIP1916" s="29"/>
      <c r="EIQ1916" s="29"/>
      <c r="EIR1916" s="29"/>
      <c r="EIS1916" s="29"/>
      <c r="EIT1916" s="29"/>
      <c r="EIU1916" s="29"/>
      <c r="EIV1916" s="29"/>
      <c r="EIW1916" s="29"/>
      <c r="EIX1916" s="29"/>
      <c r="EIY1916" s="29"/>
      <c r="EIZ1916" s="29"/>
      <c r="EJA1916" s="29"/>
      <c r="EJB1916" s="29"/>
      <c r="EJC1916" s="29"/>
      <c r="EJD1916" s="29"/>
      <c r="EJE1916" s="29"/>
      <c r="EJF1916" s="29"/>
      <c r="EJG1916" s="29"/>
      <c r="EJH1916" s="29"/>
      <c r="EJI1916" s="29"/>
      <c r="EJJ1916" s="29"/>
      <c r="EJK1916" s="29"/>
      <c r="EJL1916" s="29"/>
      <c r="EJM1916" s="29"/>
      <c r="EJN1916" s="29"/>
      <c r="EJO1916" s="29"/>
      <c r="EJP1916" s="29"/>
      <c r="EJQ1916" s="29"/>
      <c r="EJR1916" s="29"/>
      <c r="EJS1916" s="29"/>
      <c r="EJT1916" s="29"/>
      <c r="EJU1916" s="29"/>
      <c r="EJV1916" s="29"/>
      <c r="EJW1916" s="29"/>
      <c r="EJX1916" s="29"/>
      <c r="EJY1916" s="29"/>
      <c r="EJZ1916" s="29"/>
      <c r="EKA1916" s="29"/>
      <c r="EKB1916" s="29"/>
      <c r="EKC1916" s="29"/>
      <c r="EKD1916" s="29"/>
      <c r="EKE1916" s="29"/>
      <c r="EKF1916" s="29"/>
      <c r="EKG1916" s="29"/>
      <c r="EKH1916" s="29"/>
      <c r="EKI1916" s="29"/>
      <c r="EKJ1916" s="29"/>
      <c r="EKK1916" s="29"/>
      <c r="EKL1916" s="29"/>
      <c r="EKM1916" s="29"/>
      <c r="EKN1916" s="29"/>
      <c r="EKO1916" s="29"/>
      <c r="EKP1916" s="29"/>
      <c r="EKQ1916" s="29"/>
      <c r="EKR1916" s="29"/>
      <c r="EKS1916" s="29"/>
      <c r="EKT1916" s="29"/>
      <c r="EKU1916" s="29"/>
      <c r="EKV1916" s="29"/>
      <c r="EKW1916" s="29"/>
      <c r="EKX1916" s="29"/>
      <c r="EKY1916" s="29"/>
      <c r="EKZ1916" s="29"/>
      <c r="ELA1916" s="29"/>
      <c r="ELB1916" s="29"/>
      <c r="ELC1916" s="29"/>
      <c r="ELD1916" s="29"/>
      <c r="ELE1916" s="29"/>
      <c r="ELF1916" s="29"/>
      <c r="ELG1916" s="29"/>
      <c r="ELH1916" s="29"/>
      <c r="ELI1916" s="29"/>
      <c r="ELJ1916" s="29"/>
      <c r="ELK1916" s="29"/>
      <c r="ELL1916" s="29"/>
      <c r="ELM1916" s="29"/>
      <c r="ELN1916" s="29"/>
      <c r="ELO1916" s="29"/>
      <c r="ELP1916" s="29"/>
      <c r="ELQ1916" s="29"/>
      <c r="ELR1916" s="29"/>
      <c r="ELS1916" s="29"/>
      <c r="ELT1916" s="29"/>
      <c r="ELU1916" s="29"/>
      <c r="ELV1916" s="29"/>
      <c r="ELW1916" s="29"/>
      <c r="ELX1916" s="29"/>
      <c r="ELY1916" s="29"/>
      <c r="ELZ1916" s="29"/>
      <c r="EMA1916" s="29"/>
      <c r="EMB1916" s="29"/>
      <c r="EMC1916" s="29"/>
      <c r="EMD1916" s="29"/>
      <c r="EME1916" s="29"/>
      <c r="EMF1916" s="29"/>
      <c r="EMG1916" s="29"/>
      <c r="EMH1916" s="29"/>
      <c r="EMI1916" s="29"/>
      <c r="EMJ1916" s="29"/>
      <c r="EMK1916" s="29"/>
      <c r="EML1916" s="29"/>
      <c r="EMM1916" s="29"/>
      <c r="EMN1916" s="29"/>
      <c r="EMO1916" s="29"/>
      <c r="EMP1916" s="29"/>
      <c r="EMQ1916" s="29"/>
      <c r="EMR1916" s="29"/>
      <c r="EMS1916" s="29"/>
      <c r="EMT1916" s="29"/>
      <c r="EMU1916" s="29"/>
      <c r="EMV1916" s="29"/>
      <c r="EMW1916" s="29"/>
      <c r="EMX1916" s="29"/>
      <c r="EMY1916" s="29"/>
      <c r="EMZ1916" s="29"/>
      <c r="ENA1916" s="29"/>
      <c r="ENB1916" s="29"/>
      <c r="ENC1916" s="29"/>
      <c r="END1916" s="29"/>
      <c r="ENE1916" s="29"/>
      <c r="ENF1916" s="29"/>
      <c r="ENG1916" s="29"/>
      <c r="ENH1916" s="29"/>
      <c r="ENI1916" s="29"/>
      <c r="ENJ1916" s="29"/>
      <c r="ENK1916" s="29"/>
      <c r="ENL1916" s="29"/>
      <c r="ENM1916" s="29"/>
      <c r="ENN1916" s="29"/>
      <c r="ENO1916" s="29"/>
      <c r="ENP1916" s="29"/>
      <c r="ENQ1916" s="29"/>
      <c r="ENR1916" s="29"/>
      <c r="ENS1916" s="29"/>
      <c r="ENT1916" s="29"/>
      <c r="ENU1916" s="29"/>
      <c r="ENV1916" s="29"/>
      <c r="ENW1916" s="29"/>
      <c r="ENX1916" s="29"/>
      <c r="ENY1916" s="29"/>
      <c r="ENZ1916" s="29"/>
      <c r="EOA1916" s="29"/>
      <c r="EOB1916" s="29"/>
      <c r="EOC1916" s="29"/>
      <c r="EOD1916" s="29"/>
      <c r="EOE1916" s="29"/>
      <c r="EOF1916" s="29"/>
      <c r="EOG1916" s="29"/>
      <c r="EOH1916" s="29"/>
      <c r="EOI1916" s="29"/>
      <c r="EOJ1916" s="29"/>
      <c r="EOK1916" s="29"/>
      <c r="EOL1916" s="29"/>
      <c r="EOM1916" s="29"/>
      <c r="EON1916" s="29"/>
      <c r="EOO1916" s="29"/>
      <c r="EOP1916" s="29"/>
      <c r="EOQ1916" s="29"/>
      <c r="EOR1916" s="29"/>
      <c r="EOS1916" s="29"/>
      <c r="EOT1916" s="29"/>
      <c r="EOU1916" s="29"/>
      <c r="EOV1916" s="29"/>
      <c r="EOW1916" s="29"/>
      <c r="EOX1916" s="29"/>
      <c r="EOY1916" s="29"/>
      <c r="EOZ1916" s="29"/>
      <c r="EPA1916" s="29"/>
      <c r="EPB1916" s="29"/>
      <c r="EPC1916" s="29"/>
      <c r="EPD1916" s="29"/>
      <c r="EPE1916" s="29"/>
      <c r="EPF1916" s="29"/>
      <c r="EPG1916" s="29"/>
      <c r="EPH1916" s="29"/>
      <c r="EPI1916" s="29"/>
      <c r="EPJ1916" s="29"/>
      <c r="EPK1916" s="29"/>
      <c r="EPL1916" s="29"/>
      <c r="EPM1916" s="29"/>
      <c r="EPN1916" s="29"/>
      <c r="EPO1916" s="29"/>
      <c r="EPP1916" s="29"/>
      <c r="EPQ1916" s="29"/>
      <c r="EPR1916" s="29"/>
      <c r="EPS1916" s="29"/>
      <c r="EPT1916" s="29"/>
      <c r="EPU1916" s="29"/>
      <c r="EPV1916" s="29"/>
      <c r="EPW1916" s="29"/>
      <c r="EPX1916" s="29"/>
      <c r="EPY1916" s="29"/>
      <c r="EPZ1916" s="29"/>
      <c r="EQA1916" s="29"/>
      <c r="EQB1916" s="29"/>
      <c r="EQC1916" s="29"/>
      <c r="EQD1916" s="29"/>
      <c r="EQE1916" s="29"/>
      <c r="EQF1916" s="29"/>
      <c r="EQG1916" s="29"/>
      <c r="EQH1916" s="29"/>
      <c r="EQI1916" s="29"/>
      <c r="EQJ1916" s="29"/>
      <c r="EQK1916" s="29"/>
      <c r="EQL1916" s="29"/>
      <c r="EQM1916" s="29"/>
      <c r="EQN1916" s="29"/>
      <c r="EQO1916" s="29"/>
      <c r="EQP1916" s="29"/>
      <c r="EQQ1916" s="29"/>
      <c r="EQR1916" s="29"/>
      <c r="EQS1916" s="29"/>
      <c r="EQT1916" s="29"/>
      <c r="EQU1916" s="29"/>
      <c r="EQV1916" s="29"/>
      <c r="EQW1916" s="29"/>
      <c r="EQX1916" s="29"/>
      <c r="EQY1916" s="29"/>
      <c r="EQZ1916" s="29"/>
      <c r="ERA1916" s="29"/>
      <c r="ERB1916" s="29"/>
      <c r="ERC1916" s="29"/>
      <c r="ERD1916" s="29"/>
      <c r="ERE1916" s="29"/>
      <c r="ERF1916" s="29"/>
      <c r="ERG1916" s="29"/>
      <c r="ERH1916" s="29"/>
      <c r="ERI1916" s="29"/>
      <c r="ERJ1916" s="29"/>
      <c r="ERK1916" s="29"/>
      <c r="ERL1916" s="29"/>
      <c r="ERM1916" s="29"/>
      <c r="ERN1916" s="29"/>
      <c r="ERO1916" s="29"/>
      <c r="ERP1916" s="29"/>
      <c r="ERQ1916" s="29"/>
      <c r="ERR1916" s="29"/>
      <c r="ERS1916" s="29"/>
      <c r="ERT1916" s="29"/>
      <c r="ERU1916" s="29"/>
      <c r="ERV1916" s="29"/>
      <c r="ERW1916" s="29"/>
      <c r="ERX1916" s="29"/>
      <c r="ERY1916" s="29"/>
      <c r="ERZ1916" s="29"/>
      <c r="ESA1916" s="29"/>
      <c r="ESB1916" s="29"/>
      <c r="ESC1916" s="29"/>
      <c r="ESD1916" s="29"/>
      <c r="ESE1916" s="29"/>
      <c r="ESF1916" s="29"/>
      <c r="ESG1916" s="29"/>
      <c r="ESH1916" s="29"/>
      <c r="ESI1916" s="29"/>
      <c r="ESJ1916" s="29"/>
      <c r="ESK1916" s="29"/>
      <c r="ESL1916" s="29"/>
      <c r="ESM1916" s="29"/>
      <c r="ESN1916" s="29"/>
      <c r="ESO1916" s="29"/>
      <c r="ESP1916" s="29"/>
      <c r="ESQ1916" s="29"/>
      <c r="ESR1916" s="29"/>
      <c r="ESS1916" s="29"/>
      <c r="EST1916" s="29"/>
      <c r="ESU1916" s="29"/>
      <c r="ESV1916" s="29"/>
      <c r="ESW1916" s="29"/>
      <c r="ESX1916" s="29"/>
      <c r="ESY1916" s="29"/>
      <c r="ESZ1916" s="29"/>
      <c r="ETA1916" s="29"/>
      <c r="ETB1916" s="29"/>
      <c r="ETC1916" s="29"/>
      <c r="ETD1916" s="29"/>
      <c r="ETE1916" s="29"/>
      <c r="ETF1916" s="29"/>
      <c r="ETG1916" s="29"/>
      <c r="ETH1916" s="29"/>
      <c r="ETI1916" s="29"/>
      <c r="ETJ1916" s="29"/>
      <c r="ETK1916" s="29"/>
      <c r="ETL1916" s="29"/>
      <c r="ETM1916" s="29"/>
      <c r="ETN1916" s="29"/>
      <c r="ETO1916" s="29"/>
      <c r="ETP1916" s="29"/>
      <c r="ETQ1916" s="29"/>
      <c r="ETR1916" s="29"/>
      <c r="ETS1916" s="29"/>
      <c r="ETT1916" s="29"/>
      <c r="ETU1916" s="29"/>
      <c r="ETV1916" s="29"/>
      <c r="ETW1916" s="29"/>
      <c r="ETX1916" s="29"/>
      <c r="ETY1916" s="29"/>
      <c r="ETZ1916" s="29"/>
      <c r="EUA1916" s="29"/>
      <c r="EUB1916" s="29"/>
      <c r="EUC1916" s="29"/>
      <c r="EUD1916" s="29"/>
      <c r="EUE1916" s="29"/>
      <c r="EUF1916" s="29"/>
      <c r="EUG1916" s="29"/>
      <c r="EUH1916" s="29"/>
      <c r="EUI1916" s="29"/>
      <c r="EUJ1916" s="29"/>
      <c r="EUK1916" s="29"/>
      <c r="EUL1916" s="29"/>
      <c r="EUM1916" s="29"/>
      <c r="EUN1916" s="29"/>
      <c r="EUO1916" s="29"/>
      <c r="EUP1916" s="29"/>
      <c r="EUQ1916" s="29"/>
      <c r="EUR1916" s="29"/>
      <c r="EUS1916" s="29"/>
      <c r="EUT1916" s="29"/>
      <c r="EUU1916" s="29"/>
      <c r="EUV1916" s="29"/>
      <c r="EUW1916" s="29"/>
      <c r="EUX1916" s="29"/>
      <c r="EUY1916" s="29"/>
      <c r="EUZ1916" s="29"/>
      <c r="EVA1916" s="29"/>
      <c r="EVB1916" s="29"/>
      <c r="EVC1916" s="29"/>
      <c r="EVD1916" s="29"/>
      <c r="EVE1916" s="29"/>
      <c r="EVF1916" s="29"/>
      <c r="EVG1916" s="29"/>
      <c r="EVH1916" s="29"/>
      <c r="EVI1916" s="29"/>
      <c r="EVJ1916" s="29"/>
      <c r="EVK1916" s="29"/>
      <c r="EVL1916" s="29"/>
      <c r="EVM1916" s="29"/>
      <c r="EVN1916" s="29"/>
      <c r="EVO1916" s="29"/>
      <c r="EVP1916" s="29"/>
      <c r="EVQ1916" s="29"/>
      <c r="EVR1916" s="29"/>
      <c r="EVS1916" s="29"/>
      <c r="EVT1916" s="29"/>
      <c r="EVU1916" s="29"/>
      <c r="EVV1916" s="29"/>
      <c r="EVW1916" s="29"/>
      <c r="EVX1916" s="29"/>
      <c r="EVY1916" s="29"/>
      <c r="EVZ1916" s="29"/>
      <c r="EWA1916" s="29"/>
      <c r="EWB1916" s="29"/>
      <c r="EWC1916" s="29"/>
      <c r="EWD1916" s="29"/>
      <c r="EWE1916" s="29"/>
      <c r="EWF1916" s="29"/>
      <c r="EWG1916" s="29"/>
      <c r="EWH1916" s="29"/>
      <c r="EWI1916" s="29"/>
      <c r="EWJ1916" s="29"/>
      <c r="EWK1916" s="29"/>
      <c r="EWL1916" s="29"/>
      <c r="EWM1916" s="29"/>
      <c r="EWN1916" s="29"/>
      <c r="EWO1916" s="29"/>
      <c r="EWP1916" s="29"/>
      <c r="EWQ1916" s="29"/>
      <c r="EWR1916" s="29"/>
      <c r="EWS1916" s="29"/>
      <c r="EWT1916" s="29"/>
      <c r="EWU1916" s="29"/>
      <c r="EWV1916" s="29"/>
      <c r="EWW1916" s="29"/>
      <c r="EWX1916" s="29"/>
      <c r="EWY1916" s="29"/>
      <c r="EWZ1916" s="29"/>
      <c r="EXA1916" s="29"/>
      <c r="EXB1916" s="29"/>
      <c r="EXC1916" s="29"/>
      <c r="EXD1916" s="29"/>
      <c r="EXE1916" s="29"/>
      <c r="EXF1916" s="29"/>
      <c r="EXG1916" s="29"/>
      <c r="EXH1916" s="29"/>
      <c r="EXI1916" s="29"/>
      <c r="EXJ1916" s="29"/>
      <c r="EXK1916" s="29"/>
      <c r="EXL1916" s="29"/>
      <c r="EXM1916" s="29"/>
      <c r="EXN1916" s="29"/>
      <c r="EXO1916" s="29"/>
      <c r="EXP1916" s="29"/>
      <c r="EXQ1916" s="29"/>
      <c r="EXR1916" s="29"/>
      <c r="EXS1916" s="29"/>
      <c r="EXT1916" s="29"/>
      <c r="EXU1916" s="29"/>
      <c r="EXV1916" s="29"/>
      <c r="EXW1916" s="29"/>
      <c r="EXX1916" s="29"/>
      <c r="EXY1916" s="29"/>
      <c r="EXZ1916" s="29"/>
      <c r="EYA1916" s="29"/>
      <c r="EYB1916" s="29"/>
      <c r="EYC1916" s="29"/>
      <c r="EYD1916" s="29"/>
      <c r="EYE1916" s="29"/>
      <c r="EYF1916" s="29"/>
      <c r="EYG1916" s="29"/>
      <c r="EYH1916" s="29"/>
      <c r="EYI1916" s="29"/>
      <c r="EYJ1916" s="29"/>
      <c r="EYK1916" s="29"/>
      <c r="EYL1916" s="29"/>
      <c r="EYM1916" s="29"/>
      <c r="EYN1916" s="29"/>
      <c r="EYO1916" s="29"/>
      <c r="EYP1916" s="29"/>
      <c r="EYQ1916" s="29"/>
      <c r="EYR1916" s="29"/>
      <c r="EYS1916" s="29"/>
      <c r="EYT1916" s="29"/>
      <c r="EYU1916" s="29"/>
      <c r="EYV1916" s="29"/>
      <c r="EYW1916" s="29"/>
      <c r="EYX1916" s="29"/>
      <c r="EYY1916" s="29"/>
      <c r="EYZ1916" s="29"/>
      <c r="EZA1916" s="29"/>
      <c r="EZB1916" s="29"/>
      <c r="EZC1916" s="29"/>
      <c r="EZD1916" s="29"/>
      <c r="EZE1916" s="29"/>
      <c r="EZF1916" s="29"/>
      <c r="EZG1916" s="29"/>
      <c r="EZH1916" s="29"/>
      <c r="EZI1916" s="29"/>
      <c r="EZJ1916" s="29"/>
      <c r="EZK1916" s="29"/>
      <c r="EZL1916" s="29"/>
      <c r="EZM1916" s="29"/>
      <c r="EZN1916" s="29"/>
      <c r="EZO1916" s="29"/>
      <c r="EZP1916" s="29"/>
      <c r="EZQ1916" s="29"/>
      <c r="EZR1916" s="29"/>
      <c r="EZS1916" s="29"/>
      <c r="EZT1916" s="29"/>
      <c r="EZU1916" s="29"/>
      <c r="EZV1916" s="29"/>
      <c r="EZW1916" s="29"/>
      <c r="EZX1916" s="29"/>
      <c r="EZY1916" s="29"/>
      <c r="EZZ1916" s="29"/>
      <c r="FAA1916" s="29"/>
      <c r="FAB1916" s="29"/>
      <c r="FAC1916" s="29"/>
      <c r="FAD1916" s="29"/>
      <c r="FAE1916" s="29"/>
      <c r="FAF1916" s="29"/>
      <c r="FAG1916" s="29"/>
      <c r="FAH1916" s="29"/>
      <c r="FAI1916" s="29"/>
      <c r="FAJ1916" s="29"/>
      <c r="FAK1916" s="29"/>
      <c r="FAL1916" s="29"/>
      <c r="FAM1916" s="29"/>
      <c r="FAN1916" s="29"/>
      <c r="FAO1916" s="29"/>
      <c r="FAP1916" s="29"/>
      <c r="FAQ1916" s="29"/>
      <c r="FAR1916" s="29"/>
      <c r="FAS1916" s="29"/>
      <c r="FAT1916" s="29"/>
      <c r="FAU1916" s="29"/>
      <c r="FAV1916" s="29"/>
      <c r="FAW1916" s="29"/>
      <c r="FAX1916" s="29"/>
      <c r="FAY1916" s="29"/>
      <c r="FAZ1916" s="29"/>
      <c r="FBA1916" s="29"/>
      <c r="FBB1916" s="29"/>
      <c r="FBC1916" s="29"/>
      <c r="FBD1916" s="29"/>
      <c r="FBE1916" s="29"/>
      <c r="FBF1916" s="29"/>
      <c r="FBG1916" s="29"/>
      <c r="FBH1916" s="29"/>
      <c r="FBI1916" s="29"/>
      <c r="FBJ1916" s="29"/>
      <c r="FBK1916" s="29"/>
      <c r="FBL1916" s="29"/>
      <c r="FBM1916" s="29"/>
      <c r="FBN1916" s="29"/>
      <c r="FBO1916" s="29"/>
      <c r="FBP1916" s="29"/>
      <c r="FBQ1916" s="29"/>
      <c r="FBR1916" s="29"/>
      <c r="FBS1916" s="29"/>
      <c r="FBT1916" s="29"/>
      <c r="FBU1916" s="29"/>
      <c r="FBV1916" s="29"/>
      <c r="FBW1916" s="29"/>
      <c r="FBX1916" s="29"/>
      <c r="FBY1916" s="29"/>
      <c r="FBZ1916" s="29"/>
      <c r="FCA1916" s="29"/>
      <c r="FCB1916" s="29"/>
      <c r="FCC1916" s="29"/>
      <c r="FCD1916" s="29"/>
      <c r="FCE1916" s="29"/>
      <c r="FCF1916" s="29"/>
      <c r="FCG1916" s="29"/>
      <c r="FCH1916" s="29"/>
      <c r="FCI1916" s="29"/>
      <c r="FCJ1916" s="29"/>
      <c r="FCK1916" s="29"/>
      <c r="FCL1916" s="29"/>
      <c r="FCM1916" s="29"/>
      <c r="FCN1916" s="29"/>
      <c r="FCO1916" s="29"/>
      <c r="FCP1916" s="29"/>
      <c r="FCQ1916" s="29"/>
      <c r="FCR1916" s="29"/>
      <c r="FCS1916" s="29"/>
      <c r="FCT1916" s="29"/>
      <c r="FCU1916" s="29"/>
      <c r="FCV1916" s="29"/>
      <c r="FCW1916" s="29"/>
      <c r="FCX1916" s="29"/>
      <c r="FCY1916" s="29"/>
      <c r="FCZ1916" s="29"/>
      <c r="FDA1916" s="29"/>
      <c r="FDB1916" s="29"/>
      <c r="FDC1916" s="29"/>
      <c r="FDD1916" s="29"/>
      <c r="FDE1916" s="29"/>
      <c r="FDF1916" s="29"/>
      <c r="FDG1916" s="29"/>
      <c r="FDH1916" s="29"/>
      <c r="FDI1916" s="29"/>
      <c r="FDJ1916" s="29"/>
      <c r="FDK1916" s="29"/>
      <c r="FDL1916" s="29"/>
      <c r="FDM1916" s="29"/>
      <c r="FDN1916" s="29"/>
      <c r="FDO1916" s="29"/>
      <c r="FDP1916" s="29"/>
      <c r="FDQ1916" s="29"/>
      <c r="FDR1916" s="29"/>
      <c r="FDS1916" s="29"/>
      <c r="FDT1916" s="29"/>
      <c r="FDU1916" s="29"/>
      <c r="FDV1916" s="29"/>
      <c r="FDW1916" s="29"/>
      <c r="FDX1916" s="29"/>
      <c r="FDY1916" s="29"/>
      <c r="FDZ1916" s="29"/>
      <c r="FEA1916" s="29"/>
      <c r="FEB1916" s="29"/>
      <c r="FEC1916" s="29"/>
      <c r="FED1916" s="29"/>
      <c r="FEE1916" s="29"/>
      <c r="FEF1916" s="29"/>
      <c r="FEG1916" s="29"/>
      <c r="FEH1916" s="29"/>
      <c r="FEI1916" s="29"/>
      <c r="FEJ1916" s="29"/>
      <c r="FEK1916" s="29"/>
      <c r="FEL1916" s="29"/>
      <c r="FEM1916" s="29"/>
      <c r="FEN1916" s="29"/>
      <c r="FEO1916" s="29"/>
      <c r="FEP1916" s="29"/>
      <c r="FEQ1916" s="29"/>
      <c r="FER1916" s="29"/>
      <c r="FES1916" s="29"/>
      <c r="FET1916" s="29"/>
      <c r="FEU1916" s="29"/>
      <c r="FEV1916" s="29"/>
      <c r="FEW1916" s="29"/>
      <c r="FEX1916" s="29"/>
      <c r="FEY1916" s="29"/>
      <c r="FEZ1916" s="29"/>
      <c r="FFA1916" s="29"/>
      <c r="FFB1916" s="29"/>
      <c r="FFC1916" s="29"/>
      <c r="FFD1916" s="29"/>
      <c r="FFE1916" s="29"/>
      <c r="FFF1916" s="29"/>
      <c r="FFG1916" s="29"/>
      <c r="FFH1916" s="29"/>
      <c r="FFI1916" s="29"/>
      <c r="FFJ1916" s="29"/>
      <c r="FFK1916" s="29"/>
      <c r="FFL1916" s="29"/>
      <c r="FFM1916" s="29"/>
      <c r="FFN1916" s="29"/>
      <c r="FFO1916" s="29"/>
      <c r="FFP1916" s="29"/>
      <c r="FFQ1916" s="29"/>
      <c r="FFR1916" s="29"/>
      <c r="FFS1916" s="29"/>
      <c r="FFT1916" s="29"/>
      <c r="FFU1916" s="29"/>
      <c r="FFV1916" s="29"/>
      <c r="FFW1916" s="29"/>
      <c r="FFX1916" s="29"/>
      <c r="FFY1916" s="29"/>
      <c r="FFZ1916" s="29"/>
      <c r="FGA1916" s="29"/>
      <c r="FGB1916" s="29"/>
      <c r="FGC1916" s="29"/>
      <c r="FGD1916" s="29"/>
      <c r="FGE1916" s="29"/>
      <c r="FGF1916" s="29"/>
      <c r="FGG1916" s="29"/>
      <c r="FGH1916" s="29"/>
      <c r="FGI1916" s="29"/>
      <c r="FGJ1916" s="29"/>
      <c r="FGK1916" s="29"/>
      <c r="FGL1916" s="29"/>
      <c r="FGM1916" s="29"/>
      <c r="FGN1916" s="29"/>
      <c r="FGO1916" s="29"/>
      <c r="FGP1916" s="29"/>
      <c r="FGQ1916" s="29"/>
      <c r="FGR1916" s="29"/>
      <c r="FGS1916" s="29"/>
      <c r="FGT1916" s="29"/>
      <c r="FGU1916" s="29"/>
      <c r="FGV1916" s="29"/>
      <c r="FGW1916" s="29"/>
      <c r="FGX1916" s="29"/>
      <c r="FGY1916" s="29"/>
      <c r="FGZ1916" s="29"/>
      <c r="FHA1916" s="29"/>
      <c r="FHB1916" s="29"/>
      <c r="FHC1916" s="29"/>
      <c r="FHD1916" s="29"/>
      <c r="FHE1916" s="29"/>
      <c r="FHF1916" s="29"/>
      <c r="FHG1916" s="29"/>
      <c r="FHH1916" s="29"/>
      <c r="FHI1916" s="29"/>
      <c r="FHJ1916" s="29"/>
      <c r="FHK1916" s="29"/>
      <c r="FHL1916" s="29"/>
      <c r="FHM1916" s="29"/>
      <c r="FHN1916" s="29"/>
      <c r="FHO1916" s="29"/>
      <c r="FHP1916" s="29"/>
      <c r="FHQ1916" s="29"/>
      <c r="FHR1916" s="29"/>
      <c r="FHS1916" s="29"/>
      <c r="FHT1916" s="29"/>
      <c r="FHU1916" s="29"/>
      <c r="FHV1916" s="29"/>
      <c r="FHW1916" s="29"/>
      <c r="FHX1916" s="29"/>
      <c r="FHY1916" s="29"/>
      <c r="FHZ1916" s="29"/>
      <c r="FIA1916" s="29"/>
      <c r="FIB1916" s="29"/>
      <c r="FIC1916" s="29"/>
      <c r="FID1916" s="29"/>
      <c r="FIE1916" s="29"/>
      <c r="FIF1916" s="29"/>
      <c r="FIG1916" s="29"/>
      <c r="FIH1916" s="29"/>
      <c r="FII1916" s="29"/>
      <c r="FIJ1916" s="29"/>
      <c r="FIK1916" s="29"/>
      <c r="FIL1916" s="29"/>
      <c r="FIM1916" s="29"/>
      <c r="FIN1916" s="29"/>
      <c r="FIO1916" s="29"/>
      <c r="FIP1916" s="29"/>
      <c r="FIQ1916" s="29"/>
      <c r="FIR1916" s="29"/>
      <c r="FIS1916" s="29"/>
      <c r="FIT1916" s="29"/>
      <c r="FIU1916" s="29"/>
      <c r="FIV1916" s="29"/>
      <c r="FIW1916" s="29"/>
      <c r="FIX1916" s="29"/>
      <c r="FIY1916" s="29"/>
      <c r="FIZ1916" s="29"/>
      <c r="FJA1916" s="29"/>
      <c r="FJB1916" s="29"/>
      <c r="FJC1916" s="29"/>
      <c r="FJD1916" s="29"/>
      <c r="FJE1916" s="29"/>
      <c r="FJF1916" s="29"/>
      <c r="FJG1916" s="29"/>
      <c r="FJH1916" s="29"/>
      <c r="FJI1916" s="29"/>
      <c r="FJJ1916" s="29"/>
      <c r="FJK1916" s="29"/>
      <c r="FJL1916" s="29"/>
      <c r="FJM1916" s="29"/>
      <c r="FJN1916" s="29"/>
      <c r="FJO1916" s="29"/>
      <c r="FJP1916" s="29"/>
      <c r="FJQ1916" s="29"/>
      <c r="FJR1916" s="29"/>
      <c r="FJS1916" s="29"/>
      <c r="FJT1916" s="29"/>
      <c r="FJU1916" s="29"/>
      <c r="FJV1916" s="29"/>
      <c r="FJW1916" s="29"/>
      <c r="FJX1916" s="29"/>
      <c r="FJY1916" s="29"/>
      <c r="FJZ1916" s="29"/>
      <c r="FKA1916" s="29"/>
      <c r="FKB1916" s="29"/>
      <c r="FKC1916" s="29"/>
      <c r="FKD1916" s="29"/>
      <c r="FKE1916" s="29"/>
      <c r="FKF1916" s="29"/>
      <c r="FKG1916" s="29"/>
      <c r="FKH1916" s="29"/>
      <c r="FKI1916" s="29"/>
      <c r="FKJ1916" s="29"/>
      <c r="FKK1916" s="29"/>
      <c r="FKL1916" s="29"/>
      <c r="FKM1916" s="29"/>
      <c r="FKN1916" s="29"/>
      <c r="FKO1916" s="29"/>
      <c r="FKP1916" s="29"/>
      <c r="FKQ1916" s="29"/>
      <c r="FKR1916" s="29"/>
      <c r="FKS1916" s="29"/>
      <c r="FKT1916" s="29"/>
      <c r="FKU1916" s="29"/>
      <c r="FKV1916" s="29"/>
      <c r="FKW1916" s="29"/>
      <c r="FKX1916" s="29"/>
      <c r="FKY1916" s="29"/>
      <c r="FKZ1916" s="29"/>
      <c r="FLA1916" s="29"/>
      <c r="FLB1916" s="29"/>
      <c r="FLC1916" s="29"/>
      <c r="FLD1916" s="29"/>
      <c r="FLE1916" s="29"/>
      <c r="FLF1916" s="29"/>
      <c r="FLG1916" s="29"/>
      <c r="FLH1916" s="29"/>
      <c r="FLI1916" s="29"/>
      <c r="FLJ1916" s="29"/>
      <c r="FLK1916" s="29"/>
      <c r="FLL1916" s="29"/>
      <c r="FLM1916" s="29"/>
      <c r="FLN1916" s="29"/>
      <c r="FLO1916" s="29"/>
      <c r="FLP1916" s="29"/>
      <c r="FLQ1916" s="29"/>
      <c r="FLR1916" s="29"/>
      <c r="FLS1916" s="29"/>
      <c r="FLT1916" s="29"/>
      <c r="FLU1916" s="29"/>
      <c r="FLV1916" s="29"/>
      <c r="FLW1916" s="29"/>
      <c r="FLX1916" s="29"/>
      <c r="FLY1916" s="29"/>
      <c r="FLZ1916" s="29"/>
      <c r="FMA1916" s="29"/>
      <c r="FMB1916" s="29"/>
      <c r="FMC1916" s="29"/>
      <c r="FMD1916" s="29"/>
      <c r="FME1916" s="29"/>
      <c r="FMF1916" s="29"/>
      <c r="FMG1916" s="29"/>
      <c r="FMH1916" s="29"/>
      <c r="FMI1916" s="29"/>
      <c r="FMJ1916" s="29"/>
      <c r="FMK1916" s="29"/>
      <c r="FML1916" s="29"/>
      <c r="FMM1916" s="29"/>
      <c r="FMN1916" s="29"/>
      <c r="FMO1916" s="29"/>
      <c r="FMP1916" s="29"/>
      <c r="FMQ1916" s="29"/>
      <c r="FMR1916" s="29"/>
      <c r="FMS1916" s="29"/>
      <c r="FMT1916" s="29"/>
      <c r="FMU1916" s="29"/>
      <c r="FMV1916" s="29"/>
      <c r="FMW1916" s="29"/>
      <c r="FMX1916" s="29"/>
      <c r="FMY1916" s="29"/>
      <c r="FMZ1916" s="29"/>
      <c r="FNA1916" s="29"/>
      <c r="FNB1916" s="29"/>
      <c r="FNC1916" s="29"/>
      <c r="FND1916" s="29"/>
      <c r="FNE1916" s="29"/>
      <c r="FNF1916" s="29"/>
      <c r="FNG1916" s="29"/>
      <c r="FNH1916" s="29"/>
      <c r="FNI1916" s="29"/>
      <c r="FNJ1916" s="29"/>
      <c r="FNK1916" s="29"/>
      <c r="FNL1916" s="29"/>
      <c r="FNM1916" s="29"/>
      <c r="FNN1916" s="29"/>
      <c r="FNO1916" s="29"/>
      <c r="FNP1916" s="29"/>
      <c r="FNQ1916" s="29"/>
      <c r="FNR1916" s="29"/>
      <c r="FNS1916" s="29"/>
      <c r="FNT1916" s="29"/>
      <c r="FNU1916" s="29"/>
      <c r="FNV1916" s="29"/>
      <c r="FNW1916" s="29"/>
      <c r="FNX1916" s="29"/>
      <c r="FNY1916" s="29"/>
      <c r="FNZ1916" s="29"/>
      <c r="FOA1916" s="29"/>
      <c r="FOB1916" s="29"/>
      <c r="FOC1916" s="29"/>
      <c r="FOD1916" s="29"/>
      <c r="FOE1916" s="29"/>
      <c r="FOF1916" s="29"/>
      <c r="FOG1916" s="29"/>
      <c r="FOH1916" s="29"/>
      <c r="FOI1916" s="29"/>
      <c r="FOJ1916" s="29"/>
      <c r="FOK1916" s="29"/>
      <c r="FOL1916" s="29"/>
      <c r="FOM1916" s="29"/>
      <c r="FON1916" s="29"/>
      <c r="FOO1916" s="29"/>
      <c r="FOP1916" s="29"/>
      <c r="FOQ1916" s="29"/>
      <c r="FOR1916" s="29"/>
      <c r="FOS1916" s="29"/>
      <c r="FOT1916" s="29"/>
      <c r="FOU1916" s="29"/>
      <c r="FOV1916" s="29"/>
      <c r="FOW1916" s="29"/>
      <c r="FOX1916" s="29"/>
      <c r="FOY1916" s="29"/>
      <c r="FOZ1916" s="29"/>
      <c r="FPA1916" s="29"/>
      <c r="FPB1916" s="29"/>
      <c r="FPC1916" s="29"/>
      <c r="FPD1916" s="29"/>
      <c r="FPE1916" s="29"/>
      <c r="FPF1916" s="29"/>
      <c r="FPG1916" s="29"/>
      <c r="FPH1916" s="29"/>
      <c r="FPI1916" s="29"/>
      <c r="FPJ1916" s="29"/>
      <c r="FPK1916" s="29"/>
      <c r="FPL1916" s="29"/>
      <c r="FPM1916" s="29"/>
      <c r="FPN1916" s="29"/>
      <c r="FPO1916" s="29"/>
      <c r="FPP1916" s="29"/>
      <c r="FPQ1916" s="29"/>
      <c r="FPR1916" s="29"/>
      <c r="FPS1916" s="29"/>
      <c r="FPT1916" s="29"/>
      <c r="FPU1916" s="29"/>
      <c r="FPV1916" s="29"/>
      <c r="FPW1916" s="29"/>
      <c r="FPX1916" s="29"/>
      <c r="FPY1916" s="29"/>
      <c r="FPZ1916" s="29"/>
      <c r="FQA1916" s="29"/>
      <c r="FQB1916" s="29"/>
      <c r="FQC1916" s="29"/>
      <c r="FQD1916" s="29"/>
      <c r="FQE1916" s="29"/>
      <c r="FQF1916" s="29"/>
      <c r="FQG1916" s="29"/>
      <c r="FQH1916" s="29"/>
      <c r="FQI1916" s="29"/>
      <c r="FQJ1916" s="29"/>
      <c r="FQK1916" s="29"/>
      <c r="FQL1916" s="29"/>
      <c r="FQM1916" s="29"/>
      <c r="FQN1916" s="29"/>
      <c r="FQO1916" s="29"/>
      <c r="FQP1916" s="29"/>
      <c r="FQQ1916" s="29"/>
      <c r="FQR1916" s="29"/>
      <c r="FQS1916" s="29"/>
      <c r="FQT1916" s="29"/>
      <c r="FQU1916" s="29"/>
      <c r="FQV1916" s="29"/>
      <c r="FQW1916" s="29"/>
      <c r="FQX1916" s="29"/>
      <c r="FQY1916" s="29"/>
      <c r="FQZ1916" s="29"/>
      <c r="FRA1916" s="29"/>
      <c r="FRB1916" s="29"/>
      <c r="FRC1916" s="29"/>
      <c r="FRD1916" s="29"/>
      <c r="FRE1916" s="29"/>
      <c r="FRF1916" s="29"/>
      <c r="FRG1916" s="29"/>
      <c r="FRH1916" s="29"/>
      <c r="FRI1916" s="29"/>
      <c r="FRJ1916" s="29"/>
      <c r="FRK1916" s="29"/>
      <c r="FRL1916" s="29"/>
      <c r="FRM1916" s="29"/>
      <c r="FRN1916" s="29"/>
      <c r="FRO1916" s="29"/>
      <c r="FRP1916" s="29"/>
      <c r="FRQ1916" s="29"/>
      <c r="FRR1916" s="29"/>
      <c r="FRS1916" s="29"/>
      <c r="FRT1916" s="29"/>
      <c r="FRU1916" s="29"/>
      <c r="FRV1916" s="29"/>
      <c r="FRW1916" s="29"/>
      <c r="FRX1916" s="29"/>
      <c r="FRY1916" s="29"/>
      <c r="FRZ1916" s="29"/>
      <c r="FSA1916" s="29"/>
      <c r="FSB1916" s="29"/>
      <c r="FSC1916" s="29"/>
      <c r="FSD1916" s="29"/>
      <c r="FSE1916" s="29"/>
      <c r="FSF1916" s="29"/>
      <c r="FSG1916" s="29"/>
      <c r="FSH1916" s="29"/>
      <c r="FSI1916" s="29"/>
      <c r="FSJ1916" s="29"/>
      <c r="FSK1916" s="29"/>
      <c r="FSL1916" s="29"/>
      <c r="FSM1916" s="29"/>
      <c r="FSN1916" s="29"/>
      <c r="FSO1916" s="29"/>
      <c r="FSP1916" s="29"/>
      <c r="FSQ1916" s="29"/>
      <c r="FSR1916" s="29"/>
      <c r="FSS1916" s="29"/>
      <c r="FST1916" s="29"/>
      <c r="FSU1916" s="29"/>
      <c r="FSV1916" s="29"/>
      <c r="FSW1916" s="29"/>
      <c r="FSX1916" s="29"/>
      <c r="FSY1916" s="29"/>
      <c r="FSZ1916" s="29"/>
      <c r="FTA1916" s="29"/>
      <c r="FTB1916" s="29"/>
      <c r="FTC1916" s="29"/>
      <c r="FTD1916" s="29"/>
      <c r="FTE1916" s="29"/>
      <c r="FTF1916" s="29"/>
      <c r="FTG1916" s="29"/>
      <c r="FTH1916" s="29"/>
      <c r="FTI1916" s="29"/>
      <c r="FTJ1916" s="29"/>
      <c r="FTK1916" s="29"/>
      <c r="FTL1916" s="29"/>
      <c r="FTM1916" s="29"/>
      <c r="FTN1916" s="29"/>
      <c r="FTO1916" s="29"/>
      <c r="FTP1916" s="29"/>
      <c r="FTQ1916" s="29"/>
      <c r="FTR1916" s="29"/>
      <c r="FTS1916" s="29"/>
      <c r="FTT1916" s="29"/>
      <c r="FTU1916" s="29"/>
      <c r="FTV1916" s="29"/>
      <c r="FTW1916" s="29"/>
      <c r="FTX1916" s="29"/>
      <c r="FTY1916" s="29"/>
      <c r="FTZ1916" s="29"/>
      <c r="FUA1916" s="29"/>
      <c r="FUB1916" s="29"/>
      <c r="FUC1916" s="29"/>
      <c r="FUD1916" s="29"/>
      <c r="FUE1916" s="29"/>
      <c r="FUF1916" s="29"/>
      <c r="FUG1916" s="29"/>
      <c r="FUH1916" s="29"/>
      <c r="FUI1916" s="29"/>
      <c r="FUJ1916" s="29"/>
      <c r="FUK1916" s="29"/>
      <c r="FUL1916" s="29"/>
      <c r="FUM1916" s="29"/>
      <c r="FUN1916" s="29"/>
      <c r="FUO1916" s="29"/>
      <c r="FUP1916" s="29"/>
      <c r="FUQ1916" s="29"/>
      <c r="FUR1916" s="29"/>
      <c r="FUS1916" s="29"/>
      <c r="FUT1916" s="29"/>
      <c r="FUU1916" s="29"/>
      <c r="FUV1916" s="29"/>
      <c r="FUW1916" s="29"/>
      <c r="FUX1916" s="29"/>
      <c r="FUY1916" s="29"/>
      <c r="FUZ1916" s="29"/>
      <c r="FVA1916" s="29"/>
      <c r="FVB1916" s="29"/>
      <c r="FVC1916" s="29"/>
      <c r="FVD1916" s="29"/>
      <c r="FVE1916" s="29"/>
      <c r="FVF1916" s="29"/>
      <c r="FVG1916" s="29"/>
      <c r="FVH1916" s="29"/>
      <c r="FVI1916" s="29"/>
      <c r="FVJ1916" s="29"/>
      <c r="FVK1916" s="29"/>
      <c r="FVL1916" s="29"/>
      <c r="FVM1916" s="29"/>
      <c r="FVN1916" s="29"/>
      <c r="FVO1916" s="29"/>
      <c r="FVP1916" s="29"/>
      <c r="FVQ1916" s="29"/>
      <c r="FVR1916" s="29"/>
      <c r="FVS1916" s="29"/>
      <c r="FVT1916" s="29"/>
      <c r="FVU1916" s="29"/>
      <c r="FVV1916" s="29"/>
      <c r="FVW1916" s="29"/>
      <c r="FVX1916" s="29"/>
      <c r="FVY1916" s="29"/>
      <c r="FVZ1916" s="29"/>
      <c r="FWA1916" s="29"/>
      <c r="FWB1916" s="29"/>
      <c r="FWC1916" s="29"/>
      <c r="FWD1916" s="29"/>
      <c r="FWE1916" s="29"/>
      <c r="FWF1916" s="29"/>
      <c r="FWG1916" s="29"/>
      <c r="FWH1916" s="29"/>
      <c r="FWI1916" s="29"/>
      <c r="FWJ1916" s="29"/>
      <c r="FWK1916" s="29"/>
      <c r="FWL1916" s="29"/>
      <c r="FWM1916" s="29"/>
      <c r="FWN1916" s="29"/>
      <c r="FWO1916" s="29"/>
      <c r="FWP1916" s="29"/>
      <c r="FWQ1916" s="29"/>
      <c r="FWR1916" s="29"/>
      <c r="FWS1916" s="29"/>
      <c r="FWT1916" s="29"/>
      <c r="FWU1916" s="29"/>
      <c r="FWV1916" s="29"/>
      <c r="FWW1916" s="29"/>
      <c r="FWX1916" s="29"/>
      <c r="FWY1916" s="29"/>
      <c r="FWZ1916" s="29"/>
      <c r="FXA1916" s="29"/>
      <c r="FXB1916" s="29"/>
      <c r="FXC1916" s="29"/>
      <c r="FXD1916" s="29"/>
      <c r="FXE1916" s="29"/>
      <c r="FXF1916" s="29"/>
      <c r="FXG1916" s="29"/>
      <c r="FXH1916" s="29"/>
      <c r="FXI1916" s="29"/>
      <c r="FXJ1916" s="29"/>
      <c r="FXK1916" s="29"/>
      <c r="FXL1916" s="29"/>
      <c r="FXM1916" s="29"/>
      <c r="FXN1916" s="29"/>
      <c r="FXO1916" s="29"/>
      <c r="FXP1916" s="29"/>
      <c r="FXQ1916" s="29"/>
      <c r="FXR1916" s="29"/>
      <c r="FXS1916" s="29"/>
      <c r="FXT1916" s="29"/>
      <c r="FXU1916" s="29"/>
      <c r="FXV1916" s="29"/>
      <c r="FXW1916" s="29"/>
      <c r="FXX1916" s="29"/>
      <c r="FXY1916" s="29"/>
      <c r="FXZ1916" s="29"/>
      <c r="FYA1916" s="29"/>
      <c r="FYB1916" s="29"/>
      <c r="FYC1916" s="29"/>
      <c r="FYD1916" s="29"/>
      <c r="FYE1916" s="29"/>
      <c r="FYF1916" s="29"/>
      <c r="FYG1916" s="29"/>
      <c r="FYH1916" s="29"/>
      <c r="FYI1916" s="29"/>
      <c r="FYJ1916" s="29"/>
      <c r="FYK1916" s="29"/>
      <c r="FYL1916" s="29"/>
      <c r="FYM1916" s="29"/>
      <c r="FYN1916" s="29"/>
      <c r="FYO1916" s="29"/>
      <c r="FYP1916" s="29"/>
      <c r="FYQ1916" s="29"/>
      <c r="FYR1916" s="29"/>
      <c r="FYS1916" s="29"/>
      <c r="FYT1916" s="29"/>
      <c r="FYU1916" s="29"/>
      <c r="FYV1916" s="29"/>
      <c r="FYW1916" s="29"/>
      <c r="FYX1916" s="29"/>
      <c r="FYY1916" s="29"/>
      <c r="FYZ1916" s="29"/>
      <c r="FZA1916" s="29"/>
      <c r="FZB1916" s="29"/>
      <c r="FZC1916" s="29"/>
      <c r="FZD1916" s="29"/>
      <c r="FZE1916" s="29"/>
      <c r="FZF1916" s="29"/>
      <c r="FZG1916" s="29"/>
      <c r="FZH1916" s="29"/>
      <c r="FZI1916" s="29"/>
      <c r="FZJ1916" s="29"/>
      <c r="FZK1916" s="29"/>
      <c r="FZL1916" s="29"/>
      <c r="FZM1916" s="29"/>
      <c r="FZN1916" s="29"/>
      <c r="FZO1916" s="29"/>
      <c r="FZP1916" s="29"/>
      <c r="FZQ1916" s="29"/>
      <c r="FZR1916" s="29"/>
      <c r="FZS1916" s="29"/>
      <c r="FZT1916" s="29"/>
      <c r="FZU1916" s="29"/>
      <c r="FZV1916" s="29"/>
      <c r="FZW1916" s="29"/>
      <c r="FZX1916" s="29"/>
      <c r="FZY1916" s="29"/>
      <c r="FZZ1916" s="29"/>
      <c r="GAA1916" s="29"/>
      <c r="GAB1916" s="29"/>
      <c r="GAC1916" s="29"/>
      <c r="GAD1916" s="29"/>
      <c r="GAE1916" s="29"/>
      <c r="GAF1916" s="29"/>
      <c r="GAG1916" s="29"/>
      <c r="GAH1916" s="29"/>
      <c r="GAI1916" s="29"/>
      <c r="GAJ1916" s="29"/>
      <c r="GAK1916" s="29"/>
      <c r="GAL1916" s="29"/>
      <c r="GAM1916" s="29"/>
      <c r="GAN1916" s="29"/>
      <c r="GAO1916" s="29"/>
      <c r="GAP1916" s="29"/>
      <c r="GAQ1916" s="29"/>
      <c r="GAR1916" s="29"/>
      <c r="GAS1916" s="29"/>
      <c r="GAT1916" s="29"/>
      <c r="GAU1916" s="29"/>
      <c r="GAV1916" s="29"/>
      <c r="GAW1916" s="29"/>
      <c r="GAX1916" s="29"/>
      <c r="GAY1916" s="29"/>
      <c r="GAZ1916" s="29"/>
      <c r="GBA1916" s="29"/>
      <c r="GBB1916" s="29"/>
      <c r="GBC1916" s="29"/>
      <c r="GBD1916" s="29"/>
      <c r="GBE1916" s="29"/>
      <c r="GBF1916" s="29"/>
      <c r="GBG1916" s="29"/>
      <c r="GBH1916" s="29"/>
      <c r="GBI1916" s="29"/>
      <c r="GBJ1916" s="29"/>
      <c r="GBK1916" s="29"/>
      <c r="GBL1916" s="29"/>
      <c r="GBM1916" s="29"/>
      <c r="GBN1916" s="29"/>
      <c r="GBO1916" s="29"/>
      <c r="GBP1916" s="29"/>
      <c r="GBQ1916" s="29"/>
      <c r="GBR1916" s="29"/>
      <c r="GBS1916" s="29"/>
      <c r="GBT1916" s="29"/>
      <c r="GBU1916" s="29"/>
      <c r="GBV1916" s="29"/>
      <c r="GBW1916" s="29"/>
      <c r="GBX1916" s="29"/>
      <c r="GBY1916" s="29"/>
      <c r="GBZ1916" s="29"/>
      <c r="GCA1916" s="29"/>
      <c r="GCB1916" s="29"/>
      <c r="GCC1916" s="29"/>
      <c r="GCD1916" s="29"/>
      <c r="GCE1916" s="29"/>
      <c r="GCF1916" s="29"/>
      <c r="GCG1916" s="29"/>
      <c r="GCH1916" s="29"/>
      <c r="GCI1916" s="29"/>
      <c r="GCJ1916" s="29"/>
      <c r="GCK1916" s="29"/>
      <c r="GCL1916" s="29"/>
      <c r="GCM1916" s="29"/>
      <c r="GCN1916" s="29"/>
      <c r="GCO1916" s="29"/>
      <c r="GCP1916" s="29"/>
      <c r="GCQ1916" s="29"/>
      <c r="GCR1916" s="29"/>
      <c r="GCS1916" s="29"/>
      <c r="GCT1916" s="29"/>
      <c r="GCU1916" s="29"/>
      <c r="GCV1916" s="29"/>
      <c r="GCW1916" s="29"/>
      <c r="GCX1916" s="29"/>
      <c r="GCY1916" s="29"/>
      <c r="GCZ1916" s="29"/>
      <c r="GDA1916" s="29"/>
      <c r="GDB1916" s="29"/>
      <c r="GDC1916" s="29"/>
      <c r="GDD1916" s="29"/>
      <c r="GDE1916" s="29"/>
      <c r="GDF1916" s="29"/>
      <c r="GDG1916" s="29"/>
      <c r="GDH1916" s="29"/>
      <c r="GDI1916" s="29"/>
      <c r="GDJ1916" s="29"/>
      <c r="GDK1916" s="29"/>
      <c r="GDL1916" s="29"/>
      <c r="GDM1916" s="29"/>
      <c r="GDN1916" s="29"/>
      <c r="GDO1916" s="29"/>
      <c r="GDP1916" s="29"/>
      <c r="GDQ1916" s="29"/>
      <c r="GDR1916" s="29"/>
      <c r="GDS1916" s="29"/>
      <c r="GDT1916" s="29"/>
      <c r="GDU1916" s="29"/>
      <c r="GDV1916" s="29"/>
      <c r="GDW1916" s="29"/>
      <c r="GDX1916" s="29"/>
      <c r="GDY1916" s="29"/>
      <c r="GDZ1916" s="29"/>
      <c r="GEA1916" s="29"/>
      <c r="GEB1916" s="29"/>
      <c r="GEC1916" s="29"/>
      <c r="GED1916" s="29"/>
      <c r="GEE1916" s="29"/>
      <c r="GEF1916" s="29"/>
      <c r="GEG1916" s="29"/>
      <c r="GEH1916" s="29"/>
      <c r="GEI1916" s="29"/>
      <c r="GEJ1916" s="29"/>
      <c r="GEK1916" s="29"/>
      <c r="GEL1916" s="29"/>
      <c r="GEM1916" s="29"/>
      <c r="GEN1916" s="29"/>
      <c r="GEO1916" s="29"/>
      <c r="GEP1916" s="29"/>
      <c r="GEQ1916" s="29"/>
      <c r="GER1916" s="29"/>
      <c r="GES1916" s="29"/>
      <c r="GET1916" s="29"/>
      <c r="GEU1916" s="29"/>
      <c r="GEV1916" s="29"/>
      <c r="GEW1916" s="29"/>
      <c r="GEX1916" s="29"/>
      <c r="GEY1916" s="29"/>
      <c r="GEZ1916" s="29"/>
      <c r="GFA1916" s="29"/>
      <c r="GFB1916" s="29"/>
      <c r="GFC1916" s="29"/>
      <c r="GFD1916" s="29"/>
      <c r="GFE1916" s="29"/>
      <c r="GFF1916" s="29"/>
      <c r="GFG1916" s="29"/>
      <c r="GFH1916" s="29"/>
      <c r="GFI1916" s="29"/>
      <c r="GFJ1916" s="29"/>
      <c r="GFK1916" s="29"/>
      <c r="GFL1916" s="29"/>
      <c r="GFM1916" s="29"/>
      <c r="GFN1916" s="29"/>
      <c r="GFO1916" s="29"/>
      <c r="GFP1916" s="29"/>
      <c r="GFQ1916" s="29"/>
      <c r="GFR1916" s="29"/>
      <c r="GFS1916" s="29"/>
      <c r="GFT1916" s="29"/>
      <c r="GFU1916" s="29"/>
      <c r="GFV1916" s="29"/>
      <c r="GFW1916" s="29"/>
      <c r="GFX1916" s="29"/>
      <c r="GFY1916" s="29"/>
      <c r="GFZ1916" s="29"/>
      <c r="GGA1916" s="29"/>
      <c r="GGB1916" s="29"/>
      <c r="GGC1916" s="29"/>
      <c r="GGD1916" s="29"/>
      <c r="GGE1916" s="29"/>
      <c r="GGF1916" s="29"/>
      <c r="GGG1916" s="29"/>
      <c r="GGH1916" s="29"/>
      <c r="GGI1916" s="29"/>
      <c r="GGJ1916" s="29"/>
      <c r="GGK1916" s="29"/>
      <c r="GGL1916" s="29"/>
      <c r="GGM1916" s="29"/>
      <c r="GGN1916" s="29"/>
      <c r="GGO1916" s="29"/>
      <c r="GGP1916" s="29"/>
      <c r="GGQ1916" s="29"/>
      <c r="GGR1916" s="29"/>
      <c r="GGS1916" s="29"/>
      <c r="GGT1916" s="29"/>
      <c r="GGU1916" s="29"/>
      <c r="GGV1916" s="29"/>
      <c r="GGW1916" s="29"/>
      <c r="GGX1916" s="29"/>
      <c r="GGY1916" s="29"/>
      <c r="GGZ1916" s="29"/>
      <c r="GHA1916" s="29"/>
      <c r="GHB1916" s="29"/>
      <c r="GHC1916" s="29"/>
      <c r="GHD1916" s="29"/>
      <c r="GHE1916" s="29"/>
      <c r="GHF1916" s="29"/>
      <c r="GHG1916" s="29"/>
      <c r="GHH1916" s="29"/>
      <c r="GHI1916" s="29"/>
      <c r="GHJ1916" s="29"/>
      <c r="GHK1916" s="29"/>
      <c r="GHL1916" s="29"/>
      <c r="GHM1916" s="29"/>
      <c r="GHN1916" s="29"/>
      <c r="GHO1916" s="29"/>
      <c r="GHP1916" s="29"/>
      <c r="GHQ1916" s="29"/>
      <c r="GHR1916" s="29"/>
      <c r="GHS1916" s="29"/>
      <c r="GHT1916" s="29"/>
      <c r="GHU1916" s="29"/>
      <c r="GHV1916" s="29"/>
      <c r="GHW1916" s="29"/>
      <c r="GHX1916" s="29"/>
      <c r="GHY1916" s="29"/>
      <c r="GHZ1916" s="29"/>
      <c r="GIA1916" s="29"/>
      <c r="GIB1916" s="29"/>
      <c r="GIC1916" s="29"/>
      <c r="GID1916" s="29"/>
      <c r="GIE1916" s="29"/>
      <c r="GIF1916" s="29"/>
      <c r="GIG1916" s="29"/>
      <c r="GIH1916" s="29"/>
      <c r="GII1916" s="29"/>
      <c r="GIJ1916" s="29"/>
      <c r="GIK1916" s="29"/>
      <c r="GIL1916" s="29"/>
      <c r="GIM1916" s="29"/>
      <c r="GIN1916" s="29"/>
      <c r="GIO1916" s="29"/>
      <c r="GIP1916" s="29"/>
      <c r="GIQ1916" s="29"/>
      <c r="GIR1916" s="29"/>
      <c r="GIS1916" s="29"/>
      <c r="GIT1916" s="29"/>
      <c r="GIU1916" s="29"/>
      <c r="GIV1916" s="29"/>
      <c r="GIW1916" s="29"/>
      <c r="GIX1916" s="29"/>
      <c r="GIY1916" s="29"/>
      <c r="GIZ1916" s="29"/>
      <c r="GJA1916" s="29"/>
      <c r="GJB1916" s="29"/>
      <c r="GJC1916" s="29"/>
      <c r="GJD1916" s="29"/>
      <c r="GJE1916" s="29"/>
      <c r="GJF1916" s="29"/>
      <c r="GJG1916" s="29"/>
      <c r="GJH1916" s="29"/>
      <c r="GJI1916" s="29"/>
      <c r="GJJ1916" s="29"/>
      <c r="GJK1916" s="29"/>
      <c r="GJL1916" s="29"/>
      <c r="GJM1916" s="29"/>
      <c r="GJN1916" s="29"/>
      <c r="GJO1916" s="29"/>
      <c r="GJP1916" s="29"/>
      <c r="GJQ1916" s="29"/>
      <c r="GJR1916" s="29"/>
      <c r="GJS1916" s="29"/>
      <c r="GJT1916" s="29"/>
      <c r="GJU1916" s="29"/>
      <c r="GJV1916" s="29"/>
      <c r="GJW1916" s="29"/>
      <c r="GJX1916" s="29"/>
      <c r="GJY1916" s="29"/>
      <c r="GJZ1916" s="29"/>
      <c r="GKA1916" s="29"/>
      <c r="GKB1916" s="29"/>
      <c r="GKC1916" s="29"/>
      <c r="GKD1916" s="29"/>
      <c r="GKE1916" s="29"/>
      <c r="GKF1916" s="29"/>
      <c r="GKG1916" s="29"/>
      <c r="GKH1916" s="29"/>
      <c r="GKI1916" s="29"/>
      <c r="GKJ1916" s="29"/>
      <c r="GKK1916" s="29"/>
      <c r="GKL1916" s="29"/>
      <c r="GKM1916" s="29"/>
      <c r="GKN1916" s="29"/>
      <c r="GKO1916" s="29"/>
      <c r="GKP1916" s="29"/>
      <c r="GKQ1916" s="29"/>
      <c r="GKR1916" s="29"/>
      <c r="GKS1916" s="29"/>
      <c r="GKT1916" s="29"/>
      <c r="GKU1916" s="29"/>
      <c r="GKV1916" s="29"/>
      <c r="GKW1916" s="29"/>
      <c r="GKX1916" s="29"/>
      <c r="GKY1916" s="29"/>
      <c r="GKZ1916" s="29"/>
      <c r="GLA1916" s="29"/>
      <c r="GLB1916" s="29"/>
      <c r="GLC1916" s="29"/>
      <c r="GLD1916" s="29"/>
      <c r="GLE1916" s="29"/>
      <c r="GLF1916" s="29"/>
      <c r="GLG1916" s="29"/>
      <c r="GLH1916" s="29"/>
      <c r="GLI1916" s="29"/>
      <c r="GLJ1916" s="29"/>
      <c r="GLK1916" s="29"/>
      <c r="GLL1916" s="29"/>
      <c r="GLM1916" s="29"/>
      <c r="GLN1916" s="29"/>
      <c r="GLO1916" s="29"/>
      <c r="GLP1916" s="29"/>
      <c r="GLQ1916" s="29"/>
      <c r="GLR1916" s="29"/>
      <c r="GLS1916" s="29"/>
      <c r="GLT1916" s="29"/>
      <c r="GLU1916" s="29"/>
      <c r="GLV1916" s="29"/>
      <c r="GLW1916" s="29"/>
      <c r="GLX1916" s="29"/>
      <c r="GLY1916" s="29"/>
      <c r="GLZ1916" s="29"/>
      <c r="GMA1916" s="29"/>
      <c r="GMB1916" s="29"/>
      <c r="GMC1916" s="29"/>
      <c r="GMD1916" s="29"/>
      <c r="GME1916" s="29"/>
      <c r="GMF1916" s="29"/>
      <c r="GMG1916" s="29"/>
      <c r="GMH1916" s="29"/>
      <c r="GMI1916" s="29"/>
      <c r="GMJ1916" s="29"/>
      <c r="GMK1916" s="29"/>
      <c r="GML1916" s="29"/>
      <c r="GMM1916" s="29"/>
      <c r="GMN1916" s="29"/>
      <c r="GMO1916" s="29"/>
      <c r="GMP1916" s="29"/>
      <c r="GMQ1916" s="29"/>
      <c r="GMR1916" s="29"/>
      <c r="GMS1916" s="29"/>
      <c r="GMT1916" s="29"/>
      <c r="GMU1916" s="29"/>
      <c r="GMV1916" s="29"/>
      <c r="GMW1916" s="29"/>
      <c r="GMX1916" s="29"/>
      <c r="GMY1916" s="29"/>
      <c r="GMZ1916" s="29"/>
      <c r="GNA1916" s="29"/>
      <c r="GNB1916" s="29"/>
      <c r="GNC1916" s="29"/>
      <c r="GND1916" s="29"/>
      <c r="GNE1916" s="29"/>
      <c r="GNF1916" s="29"/>
      <c r="GNG1916" s="29"/>
      <c r="GNH1916" s="29"/>
      <c r="GNI1916" s="29"/>
      <c r="GNJ1916" s="29"/>
      <c r="GNK1916" s="29"/>
      <c r="GNL1916" s="29"/>
      <c r="GNM1916" s="29"/>
      <c r="GNN1916" s="29"/>
      <c r="GNO1916" s="29"/>
      <c r="GNP1916" s="29"/>
      <c r="GNQ1916" s="29"/>
      <c r="GNR1916" s="29"/>
      <c r="GNS1916" s="29"/>
      <c r="GNT1916" s="29"/>
      <c r="GNU1916" s="29"/>
      <c r="GNV1916" s="29"/>
      <c r="GNW1916" s="29"/>
      <c r="GNX1916" s="29"/>
      <c r="GNY1916" s="29"/>
      <c r="GNZ1916" s="29"/>
      <c r="GOA1916" s="29"/>
      <c r="GOB1916" s="29"/>
      <c r="GOC1916" s="29"/>
      <c r="GOD1916" s="29"/>
      <c r="GOE1916" s="29"/>
      <c r="GOF1916" s="29"/>
      <c r="GOG1916" s="29"/>
      <c r="GOH1916" s="29"/>
      <c r="GOI1916" s="29"/>
      <c r="GOJ1916" s="29"/>
      <c r="GOK1916" s="29"/>
      <c r="GOL1916" s="29"/>
      <c r="GOM1916" s="29"/>
      <c r="GON1916" s="29"/>
      <c r="GOO1916" s="29"/>
      <c r="GOP1916" s="29"/>
      <c r="GOQ1916" s="29"/>
      <c r="GOR1916" s="29"/>
      <c r="GOS1916" s="29"/>
      <c r="GOT1916" s="29"/>
      <c r="GOU1916" s="29"/>
      <c r="GOV1916" s="29"/>
      <c r="GOW1916" s="29"/>
      <c r="GOX1916" s="29"/>
      <c r="GOY1916" s="29"/>
      <c r="GOZ1916" s="29"/>
      <c r="GPA1916" s="29"/>
      <c r="GPB1916" s="29"/>
      <c r="GPC1916" s="29"/>
      <c r="GPD1916" s="29"/>
      <c r="GPE1916" s="29"/>
      <c r="GPF1916" s="29"/>
      <c r="GPG1916" s="29"/>
      <c r="GPH1916" s="29"/>
      <c r="GPI1916" s="29"/>
      <c r="GPJ1916" s="29"/>
      <c r="GPK1916" s="29"/>
      <c r="GPL1916" s="29"/>
      <c r="GPM1916" s="29"/>
      <c r="GPN1916" s="29"/>
      <c r="GPO1916" s="29"/>
      <c r="GPP1916" s="29"/>
      <c r="GPQ1916" s="29"/>
      <c r="GPR1916" s="29"/>
      <c r="GPS1916" s="29"/>
      <c r="GPT1916" s="29"/>
      <c r="GPU1916" s="29"/>
      <c r="GPV1916" s="29"/>
      <c r="GPW1916" s="29"/>
      <c r="GPX1916" s="29"/>
      <c r="GPY1916" s="29"/>
      <c r="GPZ1916" s="29"/>
      <c r="GQA1916" s="29"/>
      <c r="GQB1916" s="29"/>
      <c r="GQC1916" s="29"/>
      <c r="GQD1916" s="29"/>
      <c r="GQE1916" s="29"/>
      <c r="GQF1916" s="29"/>
      <c r="GQG1916" s="29"/>
      <c r="GQH1916" s="29"/>
      <c r="GQI1916" s="29"/>
      <c r="GQJ1916" s="29"/>
      <c r="GQK1916" s="29"/>
      <c r="GQL1916" s="29"/>
      <c r="GQM1916" s="29"/>
      <c r="GQN1916" s="29"/>
      <c r="GQO1916" s="29"/>
      <c r="GQP1916" s="29"/>
      <c r="GQQ1916" s="29"/>
      <c r="GQR1916" s="29"/>
      <c r="GQS1916" s="29"/>
      <c r="GQT1916" s="29"/>
      <c r="GQU1916" s="29"/>
      <c r="GQV1916" s="29"/>
      <c r="GQW1916" s="29"/>
      <c r="GQX1916" s="29"/>
      <c r="GQY1916" s="29"/>
      <c r="GQZ1916" s="29"/>
      <c r="GRA1916" s="29"/>
      <c r="GRB1916" s="29"/>
      <c r="GRC1916" s="29"/>
      <c r="GRD1916" s="29"/>
      <c r="GRE1916" s="29"/>
      <c r="GRF1916" s="29"/>
      <c r="GRG1916" s="29"/>
      <c r="GRH1916" s="29"/>
      <c r="GRI1916" s="29"/>
      <c r="GRJ1916" s="29"/>
      <c r="GRK1916" s="29"/>
      <c r="GRL1916" s="29"/>
      <c r="GRM1916" s="29"/>
      <c r="GRN1916" s="29"/>
      <c r="GRO1916" s="29"/>
      <c r="GRP1916" s="29"/>
      <c r="GRQ1916" s="29"/>
      <c r="GRR1916" s="29"/>
      <c r="GRS1916" s="29"/>
      <c r="GRT1916" s="29"/>
      <c r="GRU1916" s="29"/>
      <c r="GRV1916" s="29"/>
      <c r="GRW1916" s="29"/>
      <c r="GRX1916" s="29"/>
      <c r="GRY1916" s="29"/>
      <c r="GRZ1916" s="29"/>
      <c r="GSA1916" s="29"/>
      <c r="GSB1916" s="29"/>
      <c r="GSC1916" s="29"/>
      <c r="GSD1916" s="29"/>
      <c r="GSE1916" s="29"/>
      <c r="GSF1916" s="29"/>
      <c r="GSG1916" s="29"/>
      <c r="GSH1916" s="29"/>
      <c r="GSI1916" s="29"/>
      <c r="GSJ1916" s="29"/>
      <c r="GSK1916" s="29"/>
      <c r="GSL1916" s="29"/>
      <c r="GSM1916" s="29"/>
      <c r="GSN1916" s="29"/>
      <c r="GSO1916" s="29"/>
      <c r="GSP1916" s="29"/>
      <c r="GSQ1916" s="29"/>
      <c r="GSR1916" s="29"/>
      <c r="GSS1916" s="29"/>
      <c r="GST1916" s="29"/>
      <c r="GSU1916" s="29"/>
      <c r="GSV1916" s="29"/>
      <c r="GSW1916" s="29"/>
      <c r="GSX1916" s="29"/>
      <c r="GSY1916" s="29"/>
      <c r="GSZ1916" s="29"/>
      <c r="GTA1916" s="29"/>
      <c r="GTB1916" s="29"/>
      <c r="GTC1916" s="29"/>
      <c r="GTD1916" s="29"/>
      <c r="GTE1916" s="29"/>
      <c r="GTF1916" s="29"/>
      <c r="GTG1916" s="29"/>
      <c r="GTH1916" s="29"/>
      <c r="GTI1916" s="29"/>
      <c r="GTJ1916" s="29"/>
      <c r="GTK1916" s="29"/>
      <c r="GTL1916" s="29"/>
      <c r="GTM1916" s="29"/>
      <c r="GTN1916" s="29"/>
      <c r="GTO1916" s="29"/>
      <c r="GTP1916" s="29"/>
      <c r="GTQ1916" s="29"/>
      <c r="GTR1916" s="29"/>
      <c r="GTS1916" s="29"/>
      <c r="GTT1916" s="29"/>
      <c r="GTU1916" s="29"/>
      <c r="GTV1916" s="29"/>
      <c r="GTW1916" s="29"/>
      <c r="GTX1916" s="29"/>
      <c r="GTY1916" s="29"/>
      <c r="GTZ1916" s="29"/>
      <c r="GUA1916" s="29"/>
      <c r="GUB1916" s="29"/>
      <c r="GUC1916" s="29"/>
      <c r="GUD1916" s="29"/>
      <c r="GUE1916" s="29"/>
      <c r="GUF1916" s="29"/>
      <c r="GUG1916" s="29"/>
      <c r="GUH1916" s="29"/>
      <c r="GUI1916" s="29"/>
      <c r="GUJ1916" s="29"/>
      <c r="GUK1916" s="29"/>
      <c r="GUL1916" s="29"/>
      <c r="GUM1916" s="29"/>
      <c r="GUN1916" s="29"/>
      <c r="GUO1916" s="29"/>
      <c r="GUP1916" s="29"/>
      <c r="GUQ1916" s="29"/>
      <c r="GUR1916" s="29"/>
      <c r="GUS1916" s="29"/>
      <c r="GUT1916" s="29"/>
      <c r="GUU1916" s="29"/>
      <c r="GUV1916" s="29"/>
      <c r="GUW1916" s="29"/>
      <c r="GUX1916" s="29"/>
      <c r="GUY1916" s="29"/>
      <c r="GUZ1916" s="29"/>
      <c r="GVA1916" s="29"/>
      <c r="GVB1916" s="29"/>
      <c r="GVC1916" s="29"/>
      <c r="GVD1916" s="29"/>
      <c r="GVE1916" s="29"/>
      <c r="GVF1916" s="29"/>
      <c r="GVG1916" s="29"/>
      <c r="GVH1916" s="29"/>
      <c r="GVI1916" s="29"/>
      <c r="GVJ1916" s="29"/>
      <c r="GVK1916" s="29"/>
      <c r="GVL1916" s="29"/>
      <c r="GVM1916" s="29"/>
      <c r="GVN1916" s="29"/>
      <c r="GVO1916" s="29"/>
      <c r="GVP1916" s="29"/>
      <c r="GVQ1916" s="29"/>
      <c r="GVR1916" s="29"/>
      <c r="GVS1916" s="29"/>
      <c r="GVT1916" s="29"/>
      <c r="GVU1916" s="29"/>
      <c r="GVV1916" s="29"/>
      <c r="GVW1916" s="29"/>
      <c r="GVX1916" s="29"/>
      <c r="GVY1916" s="29"/>
      <c r="GVZ1916" s="29"/>
      <c r="GWA1916" s="29"/>
      <c r="GWB1916" s="29"/>
      <c r="GWC1916" s="29"/>
      <c r="GWD1916" s="29"/>
      <c r="GWE1916" s="29"/>
      <c r="GWF1916" s="29"/>
      <c r="GWG1916" s="29"/>
      <c r="GWH1916" s="29"/>
      <c r="GWI1916" s="29"/>
      <c r="GWJ1916" s="29"/>
      <c r="GWK1916" s="29"/>
      <c r="GWL1916" s="29"/>
      <c r="GWM1916" s="29"/>
      <c r="GWN1916" s="29"/>
      <c r="GWO1916" s="29"/>
      <c r="GWP1916" s="29"/>
      <c r="GWQ1916" s="29"/>
      <c r="GWR1916" s="29"/>
      <c r="GWS1916" s="29"/>
      <c r="GWT1916" s="29"/>
      <c r="GWU1916" s="29"/>
      <c r="GWV1916" s="29"/>
      <c r="GWW1916" s="29"/>
      <c r="GWX1916" s="29"/>
      <c r="GWY1916" s="29"/>
      <c r="GWZ1916" s="29"/>
      <c r="GXA1916" s="29"/>
      <c r="GXB1916" s="29"/>
      <c r="GXC1916" s="29"/>
      <c r="GXD1916" s="29"/>
      <c r="GXE1916" s="29"/>
      <c r="GXF1916" s="29"/>
      <c r="GXG1916" s="29"/>
      <c r="GXH1916" s="29"/>
      <c r="GXI1916" s="29"/>
      <c r="GXJ1916" s="29"/>
      <c r="GXK1916" s="29"/>
      <c r="GXL1916" s="29"/>
      <c r="GXM1916" s="29"/>
      <c r="GXN1916" s="29"/>
      <c r="GXO1916" s="29"/>
      <c r="GXP1916" s="29"/>
      <c r="GXQ1916" s="29"/>
      <c r="GXR1916" s="29"/>
      <c r="GXS1916" s="29"/>
      <c r="GXT1916" s="29"/>
      <c r="GXU1916" s="29"/>
      <c r="GXV1916" s="29"/>
      <c r="GXW1916" s="29"/>
      <c r="GXX1916" s="29"/>
      <c r="GXY1916" s="29"/>
      <c r="GXZ1916" s="29"/>
      <c r="GYA1916" s="29"/>
      <c r="GYB1916" s="29"/>
      <c r="GYC1916" s="29"/>
      <c r="GYD1916" s="29"/>
      <c r="GYE1916" s="29"/>
      <c r="GYF1916" s="29"/>
      <c r="GYG1916" s="29"/>
      <c r="GYH1916" s="29"/>
      <c r="GYI1916" s="29"/>
      <c r="GYJ1916" s="29"/>
      <c r="GYK1916" s="29"/>
      <c r="GYL1916" s="29"/>
      <c r="GYM1916" s="29"/>
      <c r="GYN1916" s="29"/>
      <c r="GYO1916" s="29"/>
      <c r="GYP1916" s="29"/>
      <c r="GYQ1916" s="29"/>
      <c r="GYR1916" s="29"/>
      <c r="GYS1916" s="29"/>
      <c r="GYT1916" s="29"/>
      <c r="GYU1916" s="29"/>
      <c r="GYV1916" s="29"/>
      <c r="GYW1916" s="29"/>
      <c r="GYX1916" s="29"/>
      <c r="GYY1916" s="29"/>
      <c r="GYZ1916" s="29"/>
      <c r="GZA1916" s="29"/>
      <c r="GZB1916" s="29"/>
      <c r="GZC1916" s="29"/>
      <c r="GZD1916" s="29"/>
      <c r="GZE1916" s="29"/>
      <c r="GZF1916" s="29"/>
      <c r="GZG1916" s="29"/>
      <c r="GZH1916" s="29"/>
      <c r="GZI1916" s="29"/>
      <c r="GZJ1916" s="29"/>
      <c r="GZK1916" s="29"/>
      <c r="GZL1916" s="29"/>
      <c r="GZM1916" s="29"/>
      <c r="GZN1916" s="29"/>
      <c r="GZO1916" s="29"/>
      <c r="GZP1916" s="29"/>
      <c r="GZQ1916" s="29"/>
      <c r="GZR1916" s="29"/>
      <c r="GZS1916" s="29"/>
      <c r="GZT1916" s="29"/>
      <c r="GZU1916" s="29"/>
      <c r="GZV1916" s="29"/>
      <c r="GZW1916" s="29"/>
      <c r="GZX1916" s="29"/>
      <c r="GZY1916" s="29"/>
      <c r="GZZ1916" s="29"/>
      <c r="HAA1916" s="29"/>
      <c r="HAB1916" s="29"/>
      <c r="HAC1916" s="29"/>
      <c r="HAD1916" s="29"/>
      <c r="HAE1916" s="29"/>
      <c r="HAF1916" s="29"/>
      <c r="HAG1916" s="29"/>
      <c r="HAH1916" s="29"/>
      <c r="HAI1916" s="29"/>
      <c r="HAJ1916" s="29"/>
      <c r="HAK1916" s="29"/>
      <c r="HAL1916" s="29"/>
      <c r="HAM1916" s="29"/>
      <c r="HAN1916" s="29"/>
      <c r="HAO1916" s="29"/>
      <c r="HAP1916" s="29"/>
      <c r="HAQ1916" s="29"/>
      <c r="HAR1916" s="29"/>
      <c r="HAS1916" s="29"/>
      <c r="HAT1916" s="29"/>
      <c r="HAU1916" s="29"/>
      <c r="HAV1916" s="29"/>
      <c r="HAW1916" s="29"/>
      <c r="HAX1916" s="29"/>
      <c r="HAY1916" s="29"/>
      <c r="HAZ1916" s="29"/>
      <c r="HBA1916" s="29"/>
      <c r="HBB1916" s="29"/>
      <c r="HBC1916" s="29"/>
      <c r="HBD1916" s="29"/>
      <c r="HBE1916" s="29"/>
      <c r="HBF1916" s="29"/>
      <c r="HBG1916" s="29"/>
      <c r="HBH1916" s="29"/>
      <c r="HBI1916" s="29"/>
      <c r="HBJ1916" s="29"/>
      <c r="HBK1916" s="29"/>
      <c r="HBL1916" s="29"/>
      <c r="HBM1916" s="29"/>
      <c r="HBN1916" s="29"/>
      <c r="HBO1916" s="29"/>
      <c r="HBP1916" s="29"/>
      <c r="HBQ1916" s="29"/>
      <c r="HBR1916" s="29"/>
      <c r="HBS1916" s="29"/>
      <c r="HBT1916" s="29"/>
      <c r="HBU1916" s="29"/>
      <c r="HBV1916" s="29"/>
      <c r="HBW1916" s="29"/>
      <c r="HBX1916" s="29"/>
      <c r="HBY1916" s="29"/>
      <c r="HBZ1916" s="29"/>
      <c r="HCA1916" s="29"/>
      <c r="HCB1916" s="29"/>
      <c r="HCC1916" s="29"/>
      <c r="HCD1916" s="29"/>
      <c r="HCE1916" s="29"/>
      <c r="HCF1916" s="29"/>
      <c r="HCG1916" s="29"/>
      <c r="HCH1916" s="29"/>
      <c r="HCI1916" s="29"/>
      <c r="HCJ1916" s="29"/>
      <c r="HCK1916" s="29"/>
      <c r="HCL1916" s="29"/>
      <c r="HCM1916" s="29"/>
      <c r="HCN1916" s="29"/>
      <c r="HCO1916" s="29"/>
      <c r="HCP1916" s="29"/>
      <c r="HCQ1916" s="29"/>
      <c r="HCR1916" s="29"/>
      <c r="HCS1916" s="29"/>
      <c r="HCT1916" s="29"/>
      <c r="HCU1916" s="29"/>
      <c r="HCV1916" s="29"/>
      <c r="HCW1916" s="29"/>
      <c r="HCX1916" s="29"/>
      <c r="HCY1916" s="29"/>
      <c r="HCZ1916" s="29"/>
      <c r="HDA1916" s="29"/>
      <c r="HDB1916" s="29"/>
      <c r="HDC1916" s="29"/>
      <c r="HDD1916" s="29"/>
      <c r="HDE1916" s="29"/>
      <c r="HDF1916" s="29"/>
      <c r="HDG1916" s="29"/>
      <c r="HDH1916" s="29"/>
      <c r="HDI1916" s="29"/>
      <c r="HDJ1916" s="29"/>
      <c r="HDK1916" s="29"/>
      <c r="HDL1916" s="29"/>
      <c r="HDM1916" s="29"/>
      <c r="HDN1916" s="29"/>
      <c r="HDO1916" s="29"/>
      <c r="HDP1916" s="29"/>
      <c r="HDQ1916" s="29"/>
      <c r="HDR1916" s="29"/>
      <c r="HDS1916" s="29"/>
      <c r="HDT1916" s="29"/>
      <c r="HDU1916" s="29"/>
      <c r="HDV1916" s="29"/>
      <c r="HDW1916" s="29"/>
      <c r="HDX1916" s="29"/>
      <c r="HDY1916" s="29"/>
      <c r="HDZ1916" s="29"/>
      <c r="HEA1916" s="29"/>
      <c r="HEB1916" s="29"/>
      <c r="HEC1916" s="29"/>
      <c r="HED1916" s="29"/>
      <c r="HEE1916" s="29"/>
      <c r="HEF1916" s="29"/>
      <c r="HEG1916" s="29"/>
      <c r="HEH1916" s="29"/>
      <c r="HEI1916" s="29"/>
      <c r="HEJ1916" s="29"/>
      <c r="HEK1916" s="29"/>
      <c r="HEL1916" s="29"/>
      <c r="HEM1916" s="29"/>
      <c r="HEN1916" s="29"/>
      <c r="HEO1916" s="29"/>
      <c r="HEP1916" s="29"/>
      <c r="HEQ1916" s="29"/>
      <c r="HER1916" s="29"/>
      <c r="HES1916" s="29"/>
      <c r="HET1916" s="29"/>
      <c r="HEU1916" s="29"/>
      <c r="HEV1916" s="29"/>
      <c r="HEW1916" s="29"/>
      <c r="HEX1916" s="29"/>
      <c r="HEY1916" s="29"/>
      <c r="HEZ1916" s="29"/>
      <c r="HFA1916" s="29"/>
      <c r="HFB1916" s="29"/>
      <c r="HFC1916" s="29"/>
      <c r="HFD1916" s="29"/>
      <c r="HFE1916" s="29"/>
      <c r="HFF1916" s="29"/>
      <c r="HFG1916" s="29"/>
      <c r="HFH1916" s="29"/>
      <c r="HFI1916" s="29"/>
      <c r="HFJ1916" s="29"/>
      <c r="HFK1916" s="29"/>
      <c r="HFL1916" s="29"/>
      <c r="HFM1916" s="29"/>
      <c r="HFN1916" s="29"/>
      <c r="HFO1916" s="29"/>
      <c r="HFP1916" s="29"/>
      <c r="HFQ1916" s="29"/>
      <c r="HFR1916" s="29"/>
      <c r="HFS1916" s="29"/>
      <c r="HFT1916" s="29"/>
      <c r="HFU1916" s="29"/>
      <c r="HFV1916" s="29"/>
      <c r="HFW1916" s="29"/>
      <c r="HFX1916" s="29"/>
      <c r="HFY1916" s="29"/>
      <c r="HFZ1916" s="29"/>
      <c r="HGA1916" s="29"/>
      <c r="HGB1916" s="29"/>
      <c r="HGC1916" s="29"/>
      <c r="HGD1916" s="29"/>
      <c r="HGE1916" s="29"/>
      <c r="HGF1916" s="29"/>
      <c r="HGG1916" s="29"/>
      <c r="HGH1916" s="29"/>
      <c r="HGI1916" s="29"/>
      <c r="HGJ1916" s="29"/>
      <c r="HGK1916" s="29"/>
      <c r="HGL1916" s="29"/>
      <c r="HGM1916" s="29"/>
      <c r="HGN1916" s="29"/>
      <c r="HGO1916" s="29"/>
      <c r="HGP1916" s="29"/>
      <c r="HGQ1916" s="29"/>
      <c r="HGR1916" s="29"/>
      <c r="HGS1916" s="29"/>
      <c r="HGT1916" s="29"/>
      <c r="HGU1916" s="29"/>
      <c r="HGV1916" s="29"/>
      <c r="HGW1916" s="29"/>
      <c r="HGX1916" s="29"/>
      <c r="HGY1916" s="29"/>
      <c r="HGZ1916" s="29"/>
      <c r="HHA1916" s="29"/>
      <c r="HHB1916" s="29"/>
      <c r="HHC1916" s="29"/>
      <c r="HHD1916" s="29"/>
      <c r="HHE1916" s="29"/>
      <c r="HHF1916" s="29"/>
      <c r="HHG1916" s="29"/>
      <c r="HHH1916" s="29"/>
      <c r="HHI1916" s="29"/>
      <c r="HHJ1916" s="29"/>
      <c r="HHK1916" s="29"/>
      <c r="HHL1916" s="29"/>
      <c r="HHM1916" s="29"/>
      <c r="HHN1916" s="29"/>
      <c r="HHO1916" s="29"/>
      <c r="HHP1916" s="29"/>
      <c r="HHQ1916" s="29"/>
      <c r="HHR1916" s="29"/>
      <c r="HHS1916" s="29"/>
      <c r="HHT1916" s="29"/>
      <c r="HHU1916" s="29"/>
      <c r="HHV1916" s="29"/>
      <c r="HHW1916" s="29"/>
      <c r="HHX1916" s="29"/>
      <c r="HHY1916" s="29"/>
      <c r="HHZ1916" s="29"/>
      <c r="HIA1916" s="29"/>
      <c r="HIB1916" s="29"/>
      <c r="HIC1916" s="29"/>
      <c r="HID1916" s="29"/>
      <c r="HIE1916" s="29"/>
      <c r="HIF1916" s="29"/>
      <c r="HIG1916" s="29"/>
      <c r="HIH1916" s="29"/>
      <c r="HII1916" s="29"/>
      <c r="HIJ1916" s="29"/>
      <c r="HIK1916" s="29"/>
      <c r="HIL1916" s="29"/>
      <c r="HIM1916" s="29"/>
      <c r="HIN1916" s="29"/>
      <c r="HIO1916" s="29"/>
      <c r="HIP1916" s="29"/>
      <c r="HIQ1916" s="29"/>
      <c r="HIR1916" s="29"/>
      <c r="HIS1916" s="29"/>
      <c r="HIT1916" s="29"/>
      <c r="HIU1916" s="29"/>
      <c r="HIV1916" s="29"/>
      <c r="HIW1916" s="29"/>
      <c r="HIX1916" s="29"/>
      <c r="HIY1916" s="29"/>
      <c r="HIZ1916" s="29"/>
      <c r="HJA1916" s="29"/>
      <c r="HJB1916" s="29"/>
      <c r="HJC1916" s="29"/>
      <c r="HJD1916" s="29"/>
      <c r="HJE1916" s="29"/>
      <c r="HJF1916" s="29"/>
      <c r="HJG1916" s="29"/>
      <c r="HJH1916" s="29"/>
      <c r="HJI1916" s="29"/>
      <c r="HJJ1916" s="29"/>
      <c r="HJK1916" s="29"/>
      <c r="HJL1916" s="29"/>
      <c r="HJM1916" s="29"/>
      <c r="HJN1916" s="29"/>
      <c r="HJO1916" s="29"/>
      <c r="HJP1916" s="29"/>
      <c r="HJQ1916" s="29"/>
      <c r="HJR1916" s="29"/>
      <c r="HJS1916" s="29"/>
      <c r="HJT1916" s="29"/>
      <c r="HJU1916" s="29"/>
      <c r="HJV1916" s="29"/>
      <c r="HJW1916" s="29"/>
      <c r="HJX1916" s="29"/>
      <c r="HJY1916" s="29"/>
      <c r="HJZ1916" s="29"/>
      <c r="HKA1916" s="29"/>
      <c r="HKB1916" s="29"/>
      <c r="HKC1916" s="29"/>
      <c r="HKD1916" s="29"/>
      <c r="HKE1916" s="29"/>
      <c r="HKF1916" s="29"/>
      <c r="HKG1916" s="29"/>
      <c r="HKH1916" s="29"/>
      <c r="HKI1916" s="29"/>
      <c r="HKJ1916" s="29"/>
      <c r="HKK1916" s="29"/>
      <c r="HKL1916" s="29"/>
      <c r="HKM1916" s="29"/>
      <c r="HKN1916" s="29"/>
      <c r="HKO1916" s="29"/>
      <c r="HKP1916" s="29"/>
      <c r="HKQ1916" s="29"/>
      <c r="HKR1916" s="29"/>
      <c r="HKS1916" s="29"/>
      <c r="HKT1916" s="29"/>
      <c r="HKU1916" s="29"/>
      <c r="HKV1916" s="29"/>
      <c r="HKW1916" s="29"/>
      <c r="HKX1916" s="29"/>
      <c r="HKY1916" s="29"/>
      <c r="HKZ1916" s="29"/>
      <c r="HLA1916" s="29"/>
      <c r="HLB1916" s="29"/>
      <c r="HLC1916" s="29"/>
      <c r="HLD1916" s="29"/>
      <c r="HLE1916" s="29"/>
      <c r="HLF1916" s="29"/>
      <c r="HLG1916" s="29"/>
      <c r="HLH1916" s="29"/>
      <c r="HLI1916" s="29"/>
      <c r="HLJ1916" s="29"/>
      <c r="HLK1916" s="29"/>
      <c r="HLL1916" s="29"/>
      <c r="HLM1916" s="29"/>
      <c r="HLN1916" s="29"/>
      <c r="HLO1916" s="29"/>
      <c r="HLP1916" s="29"/>
      <c r="HLQ1916" s="29"/>
      <c r="HLR1916" s="29"/>
      <c r="HLS1916" s="29"/>
      <c r="HLT1916" s="29"/>
      <c r="HLU1916" s="29"/>
      <c r="HLV1916" s="29"/>
      <c r="HLW1916" s="29"/>
      <c r="HLX1916" s="29"/>
      <c r="HLY1916" s="29"/>
      <c r="HLZ1916" s="29"/>
      <c r="HMA1916" s="29"/>
      <c r="HMB1916" s="29"/>
      <c r="HMC1916" s="29"/>
      <c r="HMD1916" s="29"/>
      <c r="HME1916" s="29"/>
      <c r="HMF1916" s="29"/>
      <c r="HMG1916" s="29"/>
      <c r="HMH1916" s="29"/>
      <c r="HMI1916" s="29"/>
      <c r="HMJ1916" s="29"/>
      <c r="HMK1916" s="29"/>
      <c r="HML1916" s="29"/>
      <c r="HMM1916" s="29"/>
      <c r="HMN1916" s="29"/>
      <c r="HMO1916" s="29"/>
      <c r="HMP1916" s="29"/>
      <c r="HMQ1916" s="29"/>
      <c r="HMR1916" s="29"/>
      <c r="HMS1916" s="29"/>
      <c r="HMT1916" s="29"/>
      <c r="HMU1916" s="29"/>
      <c r="HMV1916" s="29"/>
      <c r="HMW1916" s="29"/>
      <c r="HMX1916" s="29"/>
      <c r="HMY1916" s="29"/>
      <c r="HMZ1916" s="29"/>
      <c r="HNA1916" s="29"/>
      <c r="HNB1916" s="29"/>
      <c r="HNC1916" s="29"/>
      <c r="HND1916" s="29"/>
      <c r="HNE1916" s="29"/>
      <c r="HNF1916" s="29"/>
      <c r="HNG1916" s="29"/>
      <c r="HNH1916" s="29"/>
      <c r="HNI1916" s="29"/>
      <c r="HNJ1916" s="29"/>
      <c r="HNK1916" s="29"/>
      <c r="HNL1916" s="29"/>
      <c r="HNM1916" s="29"/>
      <c r="HNN1916" s="29"/>
      <c r="HNO1916" s="29"/>
      <c r="HNP1916" s="29"/>
      <c r="HNQ1916" s="29"/>
      <c r="HNR1916" s="29"/>
      <c r="HNS1916" s="29"/>
      <c r="HNT1916" s="29"/>
      <c r="HNU1916" s="29"/>
      <c r="HNV1916" s="29"/>
      <c r="HNW1916" s="29"/>
      <c r="HNX1916" s="29"/>
      <c r="HNY1916" s="29"/>
      <c r="HNZ1916" s="29"/>
      <c r="HOA1916" s="29"/>
      <c r="HOB1916" s="29"/>
      <c r="HOC1916" s="29"/>
      <c r="HOD1916" s="29"/>
      <c r="HOE1916" s="29"/>
      <c r="HOF1916" s="29"/>
      <c r="HOG1916" s="29"/>
      <c r="HOH1916" s="29"/>
      <c r="HOI1916" s="29"/>
      <c r="HOJ1916" s="29"/>
      <c r="HOK1916" s="29"/>
      <c r="HOL1916" s="29"/>
      <c r="HOM1916" s="29"/>
      <c r="HON1916" s="29"/>
      <c r="HOO1916" s="29"/>
      <c r="HOP1916" s="29"/>
      <c r="HOQ1916" s="29"/>
      <c r="HOR1916" s="29"/>
      <c r="HOS1916" s="29"/>
      <c r="HOT1916" s="29"/>
      <c r="HOU1916" s="29"/>
      <c r="HOV1916" s="29"/>
      <c r="HOW1916" s="29"/>
      <c r="HOX1916" s="29"/>
      <c r="HOY1916" s="29"/>
      <c r="HOZ1916" s="29"/>
      <c r="HPA1916" s="29"/>
      <c r="HPB1916" s="29"/>
      <c r="HPC1916" s="29"/>
      <c r="HPD1916" s="29"/>
      <c r="HPE1916" s="29"/>
      <c r="HPF1916" s="29"/>
      <c r="HPG1916" s="29"/>
      <c r="HPH1916" s="29"/>
      <c r="HPI1916" s="29"/>
      <c r="HPJ1916" s="29"/>
      <c r="HPK1916" s="29"/>
      <c r="HPL1916" s="29"/>
      <c r="HPM1916" s="29"/>
      <c r="HPN1916" s="29"/>
      <c r="HPO1916" s="29"/>
      <c r="HPP1916" s="29"/>
      <c r="HPQ1916" s="29"/>
      <c r="HPR1916" s="29"/>
      <c r="HPS1916" s="29"/>
      <c r="HPT1916" s="29"/>
      <c r="HPU1916" s="29"/>
      <c r="HPV1916" s="29"/>
      <c r="HPW1916" s="29"/>
      <c r="HPX1916" s="29"/>
      <c r="HPY1916" s="29"/>
      <c r="HPZ1916" s="29"/>
      <c r="HQA1916" s="29"/>
      <c r="HQB1916" s="29"/>
      <c r="HQC1916" s="29"/>
      <c r="HQD1916" s="29"/>
      <c r="HQE1916" s="29"/>
      <c r="HQF1916" s="29"/>
      <c r="HQG1916" s="29"/>
      <c r="HQH1916" s="29"/>
      <c r="HQI1916" s="29"/>
      <c r="HQJ1916" s="29"/>
      <c r="HQK1916" s="29"/>
      <c r="HQL1916" s="29"/>
      <c r="HQM1916" s="29"/>
      <c r="HQN1916" s="29"/>
      <c r="HQO1916" s="29"/>
      <c r="HQP1916" s="29"/>
      <c r="HQQ1916" s="29"/>
      <c r="HQR1916" s="29"/>
      <c r="HQS1916" s="29"/>
      <c r="HQT1916" s="29"/>
      <c r="HQU1916" s="29"/>
      <c r="HQV1916" s="29"/>
      <c r="HQW1916" s="29"/>
      <c r="HQX1916" s="29"/>
      <c r="HQY1916" s="29"/>
      <c r="HQZ1916" s="29"/>
      <c r="HRA1916" s="29"/>
      <c r="HRB1916" s="29"/>
      <c r="HRC1916" s="29"/>
      <c r="HRD1916" s="29"/>
      <c r="HRE1916" s="29"/>
      <c r="HRF1916" s="29"/>
      <c r="HRG1916" s="29"/>
      <c r="HRH1916" s="29"/>
      <c r="HRI1916" s="29"/>
      <c r="HRJ1916" s="29"/>
      <c r="HRK1916" s="29"/>
      <c r="HRL1916" s="29"/>
      <c r="HRM1916" s="29"/>
      <c r="HRN1916" s="29"/>
      <c r="HRO1916" s="29"/>
      <c r="HRP1916" s="29"/>
      <c r="HRQ1916" s="29"/>
      <c r="HRR1916" s="29"/>
      <c r="HRS1916" s="29"/>
      <c r="HRT1916" s="29"/>
      <c r="HRU1916" s="29"/>
      <c r="HRV1916" s="29"/>
      <c r="HRW1916" s="29"/>
      <c r="HRX1916" s="29"/>
      <c r="HRY1916" s="29"/>
      <c r="HRZ1916" s="29"/>
      <c r="HSA1916" s="29"/>
      <c r="HSB1916" s="29"/>
      <c r="HSC1916" s="29"/>
      <c r="HSD1916" s="29"/>
      <c r="HSE1916" s="29"/>
      <c r="HSF1916" s="29"/>
      <c r="HSG1916" s="29"/>
      <c r="HSH1916" s="29"/>
      <c r="HSI1916" s="29"/>
      <c r="HSJ1916" s="29"/>
      <c r="HSK1916" s="29"/>
      <c r="HSL1916" s="29"/>
      <c r="HSM1916" s="29"/>
      <c r="HSN1916" s="29"/>
      <c r="HSO1916" s="29"/>
      <c r="HSP1916" s="29"/>
      <c r="HSQ1916" s="29"/>
      <c r="HSR1916" s="29"/>
      <c r="HSS1916" s="29"/>
      <c r="HST1916" s="29"/>
      <c r="HSU1916" s="29"/>
      <c r="HSV1916" s="29"/>
      <c r="HSW1916" s="29"/>
      <c r="HSX1916" s="29"/>
      <c r="HSY1916" s="29"/>
      <c r="HSZ1916" s="29"/>
      <c r="HTA1916" s="29"/>
      <c r="HTB1916" s="29"/>
      <c r="HTC1916" s="29"/>
      <c r="HTD1916" s="29"/>
      <c r="HTE1916" s="29"/>
      <c r="HTF1916" s="29"/>
      <c r="HTG1916" s="29"/>
      <c r="HTH1916" s="29"/>
      <c r="HTI1916" s="29"/>
      <c r="HTJ1916" s="29"/>
      <c r="HTK1916" s="29"/>
      <c r="HTL1916" s="29"/>
      <c r="HTM1916" s="29"/>
      <c r="HTN1916" s="29"/>
      <c r="HTO1916" s="29"/>
      <c r="HTP1916" s="29"/>
      <c r="HTQ1916" s="29"/>
      <c r="HTR1916" s="29"/>
      <c r="HTS1916" s="29"/>
      <c r="HTT1916" s="29"/>
      <c r="HTU1916" s="29"/>
      <c r="HTV1916" s="29"/>
      <c r="HTW1916" s="29"/>
      <c r="HTX1916" s="29"/>
      <c r="HTY1916" s="29"/>
      <c r="HTZ1916" s="29"/>
      <c r="HUA1916" s="29"/>
      <c r="HUB1916" s="29"/>
      <c r="HUC1916" s="29"/>
      <c r="HUD1916" s="29"/>
      <c r="HUE1916" s="29"/>
      <c r="HUF1916" s="29"/>
      <c r="HUG1916" s="29"/>
      <c r="HUH1916" s="29"/>
      <c r="HUI1916" s="29"/>
      <c r="HUJ1916" s="29"/>
      <c r="HUK1916" s="29"/>
      <c r="HUL1916" s="29"/>
      <c r="HUM1916" s="29"/>
      <c r="HUN1916" s="29"/>
      <c r="HUO1916" s="29"/>
      <c r="HUP1916" s="29"/>
      <c r="HUQ1916" s="29"/>
      <c r="HUR1916" s="29"/>
      <c r="HUS1916" s="29"/>
      <c r="HUT1916" s="29"/>
      <c r="HUU1916" s="29"/>
      <c r="HUV1916" s="29"/>
      <c r="HUW1916" s="29"/>
      <c r="HUX1916" s="29"/>
      <c r="HUY1916" s="29"/>
      <c r="HUZ1916" s="29"/>
      <c r="HVA1916" s="29"/>
      <c r="HVB1916" s="29"/>
      <c r="HVC1916" s="29"/>
      <c r="HVD1916" s="29"/>
      <c r="HVE1916" s="29"/>
      <c r="HVF1916" s="29"/>
      <c r="HVG1916" s="29"/>
      <c r="HVH1916" s="29"/>
      <c r="HVI1916" s="29"/>
      <c r="HVJ1916" s="29"/>
      <c r="HVK1916" s="29"/>
      <c r="HVL1916" s="29"/>
      <c r="HVM1916" s="29"/>
      <c r="HVN1916" s="29"/>
      <c r="HVO1916" s="29"/>
      <c r="HVP1916" s="29"/>
      <c r="HVQ1916" s="29"/>
      <c r="HVR1916" s="29"/>
      <c r="HVS1916" s="29"/>
      <c r="HVT1916" s="29"/>
      <c r="HVU1916" s="29"/>
      <c r="HVV1916" s="29"/>
      <c r="HVW1916" s="29"/>
      <c r="HVX1916" s="29"/>
      <c r="HVY1916" s="29"/>
      <c r="HVZ1916" s="29"/>
      <c r="HWA1916" s="29"/>
      <c r="HWB1916" s="29"/>
      <c r="HWC1916" s="29"/>
      <c r="HWD1916" s="29"/>
      <c r="HWE1916" s="29"/>
      <c r="HWF1916" s="29"/>
      <c r="HWG1916" s="29"/>
      <c r="HWH1916" s="29"/>
      <c r="HWI1916" s="29"/>
      <c r="HWJ1916" s="29"/>
      <c r="HWK1916" s="29"/>
      <c r="HWL1916" s="29"/>
      <c r="HWM1916" s="29"/>
      <c r="HWN1916" s="29"/>
      <c r="HWO1916" s="29"/>
      <c r="HWP1916" s="29"/>
      <c r="HWQ1916" s="29"/>
      <c r="HWR1916" s="29"/>
      <c r="HWS1916" s="29"/>
      <c r="HWT1916" s="29"/>
      <c r="HWU1916" s="29"/>
      <c r="HWV1916" s="29"/>
      <c r="HWW1916" s="29"/>
      <c r="HWX1916" s="29"/>
      <c r="HWY1916" s="29"/>
      <c r="HWZ1916" s="29"/>
      <c r="HXA1916" s="29"/>
      <c r="HXB1916" s="29"/>
      <c r="HXC1916" s="29"/>
      <c r="HXD1916" s="29"/>
      <c r="HXE1916" s="29"/>
      <c r="HXF1916" s="29"/>
      <c r="HXG1916" s="29"/>
      <c r="HXH1916" s="29"/>
      <c r="HXI1916" s="29"/>
      <c r="HXJ1916" s="29"/>
      <c r="HXK1916" s="29"/>
      <c r="HXL1916" s="29"/>
      <c r="HXM1916" s="29"/>
      <c r="HXN1916" s="29"/>
      <c r="HXO1916" s="29"/>
      <c r="HXP1916" s="29"/>
      <c r="HXQ1916" s="29"/>
      <c r="HXR1916" s="29"/>
      <c r="HXS1916" s="29"/>
      <c r="HXT1916" s="29"/>
      <c r="HXU1916" s="29"/>
      <c r="HXV1916" s="29"/>
      <c r="HXW1916" s="29"/>
      <c r="HXX1916" s="29"/>
      <c r="HXY1916" s="29"/>
      <c r="HXZ1916" s="29"/>
      <c r="HYA1916" s="29"/>
      <c r="HYB1916" s="29"/>
      <c r="HYC1916" s="29"/>
      <c r="HYD1916" s="29"/>
      <c r="HYE1916" s="29"/>
      <c r="HYF1916" s="29"/>
      <c r="HYG1916" s="29"/>
      <c r="HYH1916" s="29"/>
      <c r="HYI1916" s="29"/>
      <c r="HYJ1916" s="29"/>
      <c r="HYK1916" s="29"/>
      <c r="HYL1916" s="29"/>
      <c r="HYM1916" s="29"/>
      <c r="HYN1916" s="29"/>
      <c r="HYO1916" s="29"/>
      <c r="HYP1916" s="29"/>
      <c r="HYQ1916" s="29"/>
      <c r="HYR1916" s="29"/>
      <c r="HYS1916" s="29"/>
      <c r="HYT1916" s="29"/>
      <c r="HYU1916" s="29"/>
      <c r="HYV1916" s="29"/>
      <c r="HYW1916" s="29"/>
      <c r="HYX1916" s="29"/>
      <c r="HYY1916" s="29"/>
      <c r="HYZ1916" s="29"/>
      <c r="HZA1916" s="29"/>
      <c r="HZB1916" s="29"/>
      <c r="HZC1916" s="29"/>
      <c r="HZD1916" s="29"/>
      <c r="HZE1916" s="29"/>
      <c r="HZF1916" s="29"/>
      <c r="HZG1916" s="29"/>
      <c r="HZH1916" s="29"/>
      <c r="HZI1916" s="29"/>
      <c r="HZJ1916" s="29"/>
      <c r="HZK1916" s="29"/>
      <c r="HZL1916" s="29"/>
      <c r="HZM1916" s="29"/>
      <c r="HZN1916" s="29"/>
      <c r="HZO1916" s="29"/>
      <c r="HZP1916" s="29"/>
      <c r="HZQ1916" s="29"/>
      <c r="HZR1916" s="29"/>
      <c r="HZS1916" s="29"/>
      <c r="HZT1916" s="29"/>
      <c r="HZU1916" s="29"/>
      <c r="HZV1916" s="29"/>
      <c r="HZW1916" s="29"/>
      <c r="HZX1916" s="29"/>
      <c r="HZY1916" s="29"/>
      <c r="HZZ1916" s="29"/>
      <c r="IAA1916" s="29"/>
      <c r="IAB1916" s="29"/>
      <c r="IAC1916" s="29"/>
      <c r="IAD1916" s="29"/>
      <c r="IAE1916" s="29"/>
      <c r="IAF1916" s="29"/>
      <c r="IAG1916" s="29"/>
      <c r="IAH1916" s="29"/>
      <c r="IAI1916" s="29"/>
      <c r="IAJ1916" s="29"/>
      <c r="IAK1916" s="29"/>
      <c r="IAL1916" s="29"/>
      <c r="IAM1916" s="29"/>
      <c r="IAN1916" s="29"/>
      <c r="IAO1916" s="29"/>
      <c r="IAP1916" s="29"/>
      <c r="IAQ1916" s="29"/>
      <c r="IAR1916" s="29"/>
      <c r="IAS1916" s="29"/>
      <c r="IAT1916" s="29"/>
      <c r="IAU1916" s="29"/>
      <c r="IAV1916" s="29"/>
      <c r="IAW1916" s="29"/>
      <c r="IAX1916" s="29"/>
      <c r="IAY1916" s="29"/>
      <c r="IAZ1916" s="29"/>
      <c r="IBA1916" s="29"/>
      <c r="IBB1916" s="29"/>
      <c r="IBC1916" s="29"/>
      <c r="IBD1916" s="29"/>
      <c r="IBE1916" s="29"/>
      <c r="IBF1916" s="29"/>
      <c r="IBG1916" s="29"/>
      <c r="IBH1916" s="29"/>
      <c r="IBI1916" s="29"/>
      <c r="IBJ1916" s="29"/>
      <c r="IBK1916" s="29"/>
      <c r="IBL1916" s="29"/>
      <c r="IBM1916" s="29"/>
      <c r="IBN1916" s="29"/>
      <c r="IBO1916" s="29"/>
      <c r="IBP1916" s="29"/>
      <c r="IBQ1916" s="29"/>
      <c r="IBR1916" s="29"/>
      <c r="IBS1916" s="29"/>
      <c r="IBT1916" s="29"/>
      <c r="IBU1916" s="29"/>
      <c r="IBV1916" s="29"/>
      <c r="IBW1916" s="29"/>
      <c r="IBX1916" s="29"/>
      <c r="IBY1916" s="29"/>
      <c r="IBZ1916" s="29"/>
      <c r="ICA1916" s="29"/>
      <c r="ICB1916" s="29"/>
      <c r="ICC1916" s="29"/>
      <c r="ICD1916" s="29"/>
      <c r="ICE1916" s="29"/>
      <c r="ICF1916" s="29"/>
      <c r="ICG1916" s="29"/>
      <c r="ICH1916" s="29"/>
      <c r="ICI1916" s="29"/>
      <c r="ICJ1916" s="29"/>
      <c r="ICK1916" s="29"/>
      <c r="ICL1916" s="29"/>
      <c r="ICM1916" s="29"/>
      <c r="ICN1916" s="29"/>
      <c r="ICO1916" s="29"/>
      <c r="ICP1916" s="29"/>
      <c r="ICQ1916" s="29"/>
      <c r="ICR1916" s="29"/>
      <c r="ICS1916" s="29"/>
      <c r="ICT1916" s="29"/>
      <c r="ICU1916" s="29"/>
      <c r="ICV1916" s="29"/>
      <c r="ICW1916" s="29"/>
      <c r="ICX1916" s="29"/>
      <c r="ICY1916" s="29"/>
      <c r="ICZ1916" s="29"/>
      <c r="IDA1916" s="29"/>
      <c r="IDB1916" s="29"/>
      <c r="IDC1916" s="29"/>
      <c r="IDD1916" s="29"/>
      <c r="IDE1916" s="29"/>
      <c r="IDF1916" s="29"/>
      <c r="IDG1916" s="29"/>
      <c r="IDH1916" s="29"/>
      <c r="IDI1916" s="29"/>
      <c r="IDJ1916" s="29"/>
      <c r="IDK1916" s="29"/>
      <c r="IDL1916" s="29"/>
      <c r="IDM1916" s="29"/>
      <c r="IDN1916" s="29"/>
      <c r="IDO1916" s="29"/>
      <c r="IDP1916" s="29"/>
      <c r="IDQ1916" s="29"/>
      <c r="IDR1916" s="29"/>
      <c r="IDS1916" s="29"/>
      <c r="IDT1916" s="29"/>
      <c r="IDU1916" s="29"/>
      <c r="IDV1916" s="29"/>
      <c r="IDW1916" s="29"/>
      <c r="IDX1916" s="29"/>
      <c r="IDY1916" s="29"/>
      <c r="IDZ1916" s="29"/>
      <c r="IEA1916" s="29"/>
      <c r="IEB1916" s="29"/>
      <c r="IEC1916" s="29"/>
      <c r="IED1916" s="29"/>
      <c r="IEE1916" s="29"/>
      <c r="IEF1916" s="29"/>
      <c r="IEG1916" s="29"/>
      <c r="IEH1916" s="29"/>
      <c r="IEI1916" s="29"/>
      <c r="IEJ1916" s="29"/>
      <c r="IEK1916" s="29"/>
      <c r="IEL1916" s="29"/>
      <c r="IEM1916" s="29"/>
      <c r="IEN1916" s="29"/>
      <c r="IEO1916" s="29"/>
      <c r="IEP1916" s="29"/>
      <c r="IEQ1916" s="29"/>
      <c r="IER1916" s="29"/>
      <c r="IES1916" s="29"/>
      <c r="IET1916" s="29"/>
      <c r="IEU1916" s="29"/>
      <c r="IEV1916" s="29"/>
      <c r="IEW1916" s="29"/>
      <c r="IEX1916" s="29"/>
      <c r="IEY1916" s="29"/>
      <c r="IEZ1916" s="29"/>
      <c r="IFA1916" s="29"/>
      <c r="IFB1916" s="29"/>
      <c r="IFC1916" s="29"/>
      <c r="IFD1916" s="29"/>
      <c r="IFE1916" s="29"/>
      <c r="IFF1916" s="29"/>
      <c r="IFG1916" s="29"/>
      <c r="IFH1916" s="29"/>
      <c r="IFI1916" s="29"/>
      <c r="IFJ1916" s="29"/>
      <c r="IFK1916" s="29"/>
      <c r="IFL1916" s="29"/>
      <c r="IFM1916" s="29"/>
      <c r="IFN1916" s="29"/>
      <c r="IFO1916" s="29"/>
      <c r="IFP1916" s="29"/>
      <c r="IFQ1916" s="29"/>
      <c r="IFR1916" s="29"/>
      <c r="IFS1916" s="29"/>
      <c r="IFT1916" s="29"/>
      <c r="IFU1916" s="29"/>
      <c r="IFV1916" s="29"/>
      <c r="IFW1916" s="29"/>
      <c r="IFX1916" s="29"/>
      <c r="IFY1916" s="29"/>
      <c r="IFZ1916" s="29"/>
      <c r="IGA1916" s="29"/>
      <c r="IGB1916" s="29"/>
      <c r="IGC1916" s="29"/>
      <c r="IGD1916" s="29"/>
      <c r="IGE1916" s="29"/>
      <c r="IGF1916" s="29"/>
      <c r="IGG1916" s="29"/>
      <c r="IGH1916" s="29"/>
      <c r="IGI1916" s="29"/>
      <c r="IGJ1916" s="29"/>
      <c r="IGK1916" s="29"/>
      <c r="IGL1916" s="29"/>
      <c r="IGM1916" s="29"/>
      <c r="IGN1916" s="29"/>
      <c r="IGO1916" s="29"/>
      <c r="IGP1916" s="29"/>
      <c r="IGQ1916" s="29"/>
      <c r="IGR1916" s="29"/>
      <c r="IGS1916" s="29"/>
      <c r="IGT1916" s="29"/>
      <c r="IGU1916" s="29"/>
      <c r="IGV1916" s="29"/>
      <c r="IGW1916" s="29"/>
      <c r="IGX1916" s="29"/>
      <c r="IGY1916" s="29"/>
      <c r="IGZ1916" s="29"/>
      <c r="IHA1916" s="29"/>
      <c r="IHB1916" s="29"/>
      <c r="IHC1916" s="29"/>
      <c r="IHD1916" s="29"/>
      <c r="IHE1916" s="29"/>
      <c r="IHF1916" s="29"/>
      <c r="IHG1916" s="29"/>
      <c r="IHH1916" s="29"/>
      <c r="IHI1916" s="29"/>
      <c r="IHJ1916" s="29"/>
      <c r="IHK1916" s="29"/>
      <c r="IHL1916" s="29"/>
      <c r="IHM1916" s="29"/>
      <c r="IHN1916" s="29"/>
      <c r="IHO1916" s="29"/>
      <c r="IHP1916" s="29"/>
      <c r="IHQ1916" s="29"/>
      <c r="IHR1916" s="29"/>
      <c r="IHS1916" s="29"/>
      <c r="IHT1916" s="29"/>
      <c r="IHU1916" s="29"/>
      <c r="IHV1916" s="29"/>
      <c r="IHW1916" s="29"/>
      <c r="IHX1916" s="29"/>
      <c r="IHY1916" s="29"/>
      <c r="IHZ1916" s="29"/>
      <c r="IIA1916" s="29"/>
      <c r="IIB1916" s="29"/>
      <c r="IIC1916" s="29"/>
      <c r="IID1916" s="29"/>
      <c r="IIE1916" s="29"/>
      <c r="IIF1916" s="29"/>
      <c r="IIG1916" s="29"/>
      <c r="IIH1916" s="29"/>
      <c r="III1916" s="29"/>
      <c r="IIJ1916" s="29"/>
      <c r="IIK1916" s="29"/>
      <c r="IIL1916" s="29"/>
      <c r="IIM1916" s="29"/>
      <c r="IIN1916" s="29"/>
      <c r="IIO1916" s="29"/>
      <c r="IIP1916" s="29"/>
      <c r="IIQ1916" s="29"/>
      <c r="IIR1916" s="29"/>
      <c r="IIS1916" s="29"/>
      <c r="IIT1916" s="29"/>
      <c r="IIU1916" s="29"/>
      <c r="IIV1916" s="29"/>
      <c r="IIW1916" s="29"/>
      <c r="IIX1916" s="29"/>
      <c r="IIY1916" s="29"/>
      <c r="IIZ1916" s="29"/>
      <c r="IJA1916" s="29"/>
      <c r="IJB1916" s="29"/>
      <c r="IJC1916" s="29"/>
      <c r="IJD1916" s="29"/>
      <c r="IJE1916" s="29"/>
      <c r="IJF1916" s="29"/>
      <c r="IJG1916" s="29"/>
      <c r="IJH1916" s="29"/>
      <c r="IJI1916" s="29"/>
      <c r="IJJ1916" s="29"/>
      <c r="IJK1916" s="29"/>
      <c r="IJL1916" s="29"/>
      <c r="IJM1916" s="29"/>
      <c r="IJN1916" s="29"/>
      <c r="IJO1916" s="29"/>
      <c r="IJP1916" s="29"/>
      <c r="IJQ1916" s="29"/>
      <c r="IJR1916" s="29"/>
      <c r="IJS1916" s="29"/>
      <c r="IJT1916" s="29"/>
      <c r="IJU1916" s="29"/>
      <c r="IJV1916" s="29"/>
      <c r="IJW1916" s="29"/>
      <c r="IJX1916" s="29"/>
      <c r="IJY1916" s="29"/>
      <c r="IJZ1916" s="29"/>
      <c r="IKA1916" s="29"/>
      <c r="IKB1916" s="29"/>
      <c r="IKC1916" s="29"/>
      <c r="IKD1916" s="29"/>
      <c r="IKE1916" s="29"/>
      <c r="IKF1916" s="29"/>
      <c r="IKG1916" s="29"/>
      <c r="IKH1916" s="29"/>
      <c r="IKI1916" s="29"/>
      <c r="IKJ1916" s="29"/>
      <c r="IKK1916" s="29"/>
      <c r="IKL1916" s="29"/>
      <c r="IKM1916" s="29"/>
      <c r="IKN1916" s="29"/>
      <c r="IKO1916" s="29"/>
      <c r="IKP1916" s="29"/>
      <c r="IKQ1916" s="29"/>
      <c r="IKR1916" s="29"/>
      <c r="IKS1916" s="29"/>
      <c r="IKT1916" s="29"/>
      <c r="IKU1916" s="29"/>
      <c r="IKV1916" s="29"/>
      <c r="IKW1916" s="29"/>
      <c r="IKX1916" s="29"/>
      <c r="IKY1916" s="29"/>
      <c r="IKZ1916" s="29"/>
      <c r="ILA1916" s="29"/>
      <c r="ILB1916" s="29"/>
      <c r="ILC1916" s="29"/>
      <c r="ILD1916" s="29"/>
      <c r="ILE1916" s="29"/>
      <c r="ILF1916" s="29"/>
      <c r="ILG1916" s="29"/>
      <c r="ILH1916" s="29"/>
      <c r="ILI1916" s="29"/>
      <c r="ILJ1916" s="29"/>
      <c r="ILK1916" s="29"/>
      <c r="ILL1916" s="29"/>
      <c r="ILM1916" s="29"/>
      <c r="ILN1916" s="29"/>
      <c r="ILO1916" s="29"/>
      <c r="ILP1916" s="29"/>
      <c r="ILQ1916" s="29"/>
      <c r="ILR1916" s="29"/>
      <c r="ILS1916" s="29"/>
      <c r="ILT1916" s="29"/>
      <c r="ILU1916" s="29"/>
      <c r="ILV1916" s="29"/>
      <c r="ILW1916" s="29"/>
      <c r="ILX1916" s="29"/>
      <c r="ILY1916" s="29"/>
      <c r="ILZ1916" s="29"/>
      <c r="IMA1916" s="29"/>
      <c r="IMB1916" s="29"/>
      <c r="IMC1916" s="29"/>
      <c r="IMD1916" s="29"/>
      <c r="IME1916" s="29"/>
      <c r="IMF1916" s="29"/>
      <c r="IMG1916" s="29"/>
      <c r="IMH1916" s="29"/>
      <c r="IMI1916" s="29"/>
      <c r="IMJ1916" s="29"/>
      <c r="IMK1916" s="29"/>
      <c r="IML1916" s="29"/>
      <c r="IMM1916" s="29"/>
      <c r="IMN1916" s="29"/>
      <c r="IMO1916" s="29"/>
      <c r="IMP1916" s="29"/>
      <c r="IMQ1916" s="29"/>
      <c r="IMR1916" s="29"/>
      <c r="IMS1916" s="29"/>
      <c r="IMT1916" s="29"/>
      <c r="IMU1916" s="29"/>
      <c r="IMV1916" s="29"/>
      <c r="IMW1916" s="29"/>
      <c r="IMX1916" s="29"/>
      <c r="IMY1916" s="29"/>
      <c r="IMZ1916" s="29"/>
      <c r="INA1916" s="29"/>
      <c r="INB1916" s="29"/>
      <c r="INC1916" s="29"/>
      <c r="IND1916" s="29"/>
      <c r="INE1916" s="29"/>
      <c r="INF1916" s="29"/>
      <c r="ING1916" s="29"/>
      <c r="INH1916" s="29"/>
      <c r="INI1916" s="29"/>
      <c r="INJ1916" s="29"/>
      <c r="INK1916" s="29"/>
      <c r="INL1916" s="29"/>
      <c r="INM1916" s="29"/>
      <c r="INN1916" s="29"/>
      <c r="INO1916" s="29"/>
      <c r="INP1916" s="29"/>
      <c r="INQ1916" s="29"/>
      <c r="INR1916" s="29"/>
      <c r="INS1916" s="29"/>
      <c r="INT1916" s="29"/>
      <c r="INU1916" s="29"/>
      <c r="INV1916" s="29"/>
      <c r="INW1916" s="29"/>
      <c r="INX1916" s="29"/>
      <c r="INY1916" s="29"/>
      <c r="INZ1916" s="29"/>
      <c r="IOA1916" s="29"/>
      <c r="IOB1916" s="29"/>
      <c r="IOC1916" s="29"/>
      <c r="IOD1916" s="29"/>
      <c r="IOE1916" s="29"/>
      <c r="IOF1916" s="29"/>
      <c r="IOG1916" s="29"/>
      <c r="IOH1916" s="29"/>
      <c r="IOI1916" s="29"/>
      <c r="IOJ1916" s="29"/>
      <c r="IOK1916" s="29"/>
      <c r="IOL1916" s="29"/>
      <c r="IOM1916" s="29"/>
      <c r="ION1916" s="29"/>
      <c r="IOO1916" s="29"/>
      <c r="IOP1916" s="29"/>
      <c r="IOQ1916" s="29"/>
      <c r="IOR1916" s="29"/>
      <c r="IOS1916" s="29"/>
      <c r="IOT1916" s="29"/>
      <c r="IOU1916" s="29"/>
      <c r="IOV1916" s="29"/>
      <c r="IOW1916" s="29"/>
      <c r="IOX1916" s="29"/>
      <c r="IOY1916" s="29"/>
      <c r="IOZ1916" s="29"/>
      <c r="IPA1916" s="29"/>
      <c r="IPB1916" s="29"/>
      <c r="IPC1916" s="29"/>
      <c r="IPD1916" s="29"/>
      <c r="IPE1916" s="29"/>
      <c r="IPF1916" s="29"/>
      <c r="IPG1916" s="29"/>
      <c r="IPH1916" s="29"/>
      <c r="IPI1916" s="29"/>
      <c r="IPJ1916" s="29"/>
      <c r="IPK1916" s="29"/>
      <c r="IPL1916" s="29"/>
      <c r="IPM1916" s="29"/>
      <c r="IPN1916" s="29"/>
      <c r="IPO1916" s="29"/>
      <c r="IPP1916" s="29"/>
      <c r="IPQ1916" s="29"/>
      <c r="IPR1916" s="29"/>
      <c r="IPS1916" s="29"/>
      <c r="IPT1916" s="29"/>
      <c r="IPU1916" s="29"/>
      <c r="IPV1916" s="29"/>
      <c r="IPW1916" s="29"/>
      <c r="IPX1916" s="29"/>
      <c r="IPY1916" s="29"/>
      <c r="IPZ1916" s="29"/>
      <c r="IQA1916" s="29"/>
      <c r="IQB1916" s="29"/>
      <c r="IQC1916" s="29"/>
      <c r="IQD1916" s="29"/>
      <c r="IQE1916" s="29"/>
      <c r="IQF1916" s="29"/>
      <c r="IQG1916" s="29"/>
      <c r="IQH1916" s="29"/>
      <c r="IQI1916" s="29"/>
      <c r="IQJ1916" s="29"/>
      <c r="IQK1916" s="29"/>
      <c r="IQL1916" s="29"/>
      <c r="IQM1916" s="29"/>
      <c r="IQN1916" s="29"/>
      <c r="IQO1916" s="29"/>
      <c r="IQP1916" s="29"/>
      <c r="IQQ1916" s="29"/>
      <c r="IQR1916" s="29"/>
      <c r="IQS1916" s="29"/>
      <c r="IQT1916" s="29"/>
      <c r="IQU1916" s="29"/>
      <c r="IQV1916" s="29"/>
      <c r="IQW1916" s="29"/>
      <c r="IQX1916" s="29"/>
      <c r="IQY1916" s="29"/>
      <c r="IQZ1916" s="29"/>
      <c r="IRA1916" s="29"/>
      <c r="IRB1916" s="29"/>
      <c r="IRC1916" s="29"/>
      <c r="IRD1916" s="29"/>
      <c r="IRE1916" s="29"/>
      <c r="IRF1916" s="29"/>
      <c r="IRG1916" s="29"/>
      <c r="IRH1916" s="29"/>
      <c r="IRI1916" s="29"/>
      <c r="IRJ1916" s="29"/>
      <c r="IRK1916" s="29"/>
      <c r="IRL1916" s="29"/>
      <c r="IRM1916" s="29"/>
      <c r="IRN1916" s="29"/>
      <c r="IRO1916" s="29"/>
      <c r="IRP1916" s="29"/>
      <c r="IRQ1916" s="29"/>
      <c r="IRR1916" s="29"/>
      <c r="IRS1916" s="29"/>
      <c r="IRT1916" s="29"/>
      <c r="IRU1916" s="29"/>
      <c r="IRV1916" s="29"/>
      <c r="IRW1916" s="29"/>
      <c r="IRX1916" s="29"/>
      <c r="IRY1916" s="29"/>
      <c r="IRZ1916" s="29"/>
      <c r="ISA1916" s="29"/>
      <c r="ISB1916" s="29"/>
      <c r="ISC1916" s="29"/>
      <c r="ISD1916" s="29"/>
      <c r="ISE1916" s="29"/>
      <c r="ISF1916" s="29"/>
      <c r="ISG1916" s="29"/>
      <c r="ISH1916" s="29"/>
      <c r="ISI1916" s="29"/>
      <c r="ISJ1916" s="29"/>
      <c r="ISK1916" s="29"/>
      <c r="ISL1916" s="29"/>
      <c r="ISM1916" s="29"/>
      <c r="ISN1916" s="29"/>
      <c r="ISO1916" s="29"/>
      <c r="ISP1916" s="29"/>
      <c r="ISQ1916" s="29"/>
      <c r="ISR1916" s="29"/>
      <c r="ISS1916" s="29"/>
      <c r="IST1916" s="29"/>
      <c r="ISU1916" s="29"/>
      <c r="ISV1916" s="29"/>
      <c r="ISW1916" s="29"/>
      <c r="ISX1916" s="29"/>
      <c r="ISY1916" s="29"/>
      <c r="ISZ1916" s="29"/>
      <c r="ITA1916" s="29"/>
      <c r="ITB1916" s="29"/>
      <c r="ITC1916" s="29"/>
      <c r="ITD1916" s="29"/>
      <c r="ITE1916" s="29"/>
      <c r="ITF1916" s="29"/>
      <c r="ITG1916" s="29"/>
      <c r="ITH1916" s="29"/>
      <c r="ITI1916" s="29"/>
      <c r="ITJ1916" s="29"/>
      <c r="ITK1916" s="29"/>
      <c r="ITL1916" s="29"/>
      <c r="ITM1916" s="29"/>
      <c r="ITN1916" s="29"/>
      <c r="ITO1916" s="29"/>
      <c r="ITP1916" s="29"/>
      <c r="ITQ1916" s="29"/>
      <c r="ITR1916" s="29"/>
      <c r="ITS1916" s="29"/>
      <c r="ITT1916" s="29"/>
      <c r="ITU1916" s="29"/>
      <c r="ITV1916" s="29"/>
      <c r="ITW1916" s="29"/>
      <c r="ITX1916" s="29"/>
      <c r="ITY1916" s="29"/>
      <c r="ITZ1916" s="29"/>
      <c r="IUA1916" s="29"/>
      <c r="IUB1916" s="29"/>
      <c r="IUC1916" s="29"/>
      <c r="IUD1916" s="29"/>
      <c r="IUE1916" s="29"/>
      <c r="IUF1916" s="29"/>
      <c r="IUG1916" s="29"/>
      <c r="IUH1916" s="29"/>
      <c r="IUI1916" s="29"/>
      <c r="IUJ1916" s="29"/>
      <c r="IUK1916" s="29"/>
      <c r="IUL1916" s="29"/>
      <c r="IUM1916" s="29"/>
      <c r="IUN1916" s="29"/>
      <c r="IUO1916" s="29"/>
      <c r="IUP1916" s="29"/>
      <c r="IUQ1916" s="29"/>
      <c r="IUR1916" s="29"/>
      <c r="IUS1916" s="29"/>
      <c r="IUT1916" s="29"/>
      <c r="IUU1916" s="29"/>
      <c r="IUV1916" s="29"/>
      <c r="IUW1916" s="29"/>
      <c r="IUX1916" s="29"/>
      <c r="IUY1916" s="29"/>
      <c r="IUZ1916" s="29"/>
      <c r="IVA1916" s="29"/>
      <c r="IVB1916" s="29"/>
      <c r="IVC1916" s="29"/>
      <c r="IVD1916" s="29"/>
      <c r="IVE1916" s="29"/>
      <c r="IVF1916" s="29"/>
      <c r="IVG1916" s="29"/>
      <c r="IVH1916" s="29"/>
      <c r="IVI1916" s="29"/>
      <c r="IVJ1916" s="29"/>
      <c r="IVK1916" s="29"/>
      <c r="IVL1916" s="29"/>
      <c r="IVM1916" s="29"/>
      <c r="IVN1916" s="29"/>
      <c r="IVO1916" s="29"/>
      <c r="IVP1916" s="29"/>
      <c r="IVQ1916" s="29"/>
      <c r="IVR1916" s="29"/>
      <c r="IVS1916" s="29"/>
      <c r="IVT1916" s="29"/>
      <c r="IVU1916" s="29"/>
      <c r="IVV1916" s="29"/>
      <c r="IVW1916" s="29"/>
      <c r="IVX1916" s="29"/>
      <c r="IVY1916" s="29"/>
      <c r="IVZ1916" s="29"/>
      <c r="IWA1916" s="29"/>
      <c r="IWB1916" s="29"/>
      <c r="IWC1916" s="29"/>
      <c r="IWD1916" s="29"/>
      <c r="IWE1916" s="29"/>
      <c r="IWF1916" s="29"/>
      <c r="IWG1916" s="29"/>
      <c r="IWH1916" s="29"/>
      <c r="IWI1916" s="29"/>
      <c r="IWJ1916" s="29"/>
      <c r="IWK1916" s="29"/>
      <c r="IWL1916" s="29"/>
      <c r="IWM1916" s="29"/>
      <c r="IWN1916" s="29"/>
      <c r="IWO1916" s="29"/>
      <c r="IWP1916" s="29"/>
      <c r="IWQ1916" s="29"/>
      <c r="IWR1916" s="29"/>
      <c r="IWS1916" s="29"/>
      <c r="IWT1916" s="29"/>
      <c r="IWU1916" s="29"/>
      <c r="IWV1916" s="29"/>
      <c r="IWW1916" s="29"/>
      <c r="IWX1916" s="29"/>
      <c r="IWY1916" s="29"/>
      <c r="IWZ1916" s="29"/>
      <c r="IXA1916" s="29"/>
      <c r="IXB1916" s="29"/>
      <c r="IXC1916" s="29"/>
      <c r="IXD1916" s="29"/>
      <c r="IXE1916" s="29"/>
      <c r="IXF1916" s="29"/>
      <c r="IXG1916" s="29"/>
      <c r="IXH1916" s="29"/>
      <c r="IXI1916" s="29"/>
      <c r="IXJ1916" s="29"/>
      <c r="IXK1916" s="29"/>
      <c r="IXL1916" s="29"/>
      <c r="IXM1916" s="29"/>
      <c r="IXN1916" s="29"/>
      <c r="IXO1916" s="29"/>
      <c r="IXP1916" s="29"/>
      <c r="IXQ1916" s="29"/>
      <c r="IXR1916" s="29"/>
      <c r="IXS1916" s="29"/>
      <c r="IXT1916" s="29"/>
      <c r="IXU1916" s="29"/>
      <c r="IXV1916" s="29"/>
      <c r="IXW1916" s="29"/>
      <c r="IXX1916" s="29"/>
      <c r="IXY1916" s="29"/>
      <c r="IXZ1916" s="29"/>
      <c r="IYA1916" s="29"/>
      <c r="IYB1916" s="29"/>
      <c r="IYC1916" s="29"/>
      <c r="IYD1916" s="29"/>
      <c r="IYE1916" s="29"/>
      <c r="IYF1916" s="29"/>
      <c r="IYG1916" s="29"/>
      <c r="IYH1916" s="29"/>
      <c r="IYI1916" s="29"/>
      <c r="IYJ1916" s="29"/>
      <c r="IYK1916" s="29"/>
      <c r="IYL1916" s="29"/>
      <c r="IYM1916" s="29"/>
      <c r="IYN1916" s="29"/>
      <c r="IYO1916" s="29"/>
      <c r="IYP1916" s="29"/>
      <c r="IYQ1916" s="29"/>
      <c r="IYR1916" s="29"/>
      <c r="IYS1916" s="29"/>
      <c r="IYT1916" s="29"/>
      <c r="IYU1916" s="29"/>
      <c r="IYV1916" s="29"/>
      <c r="IYW1916" s="29"/>
      <c r="IYX1916" s="29"/>
      <c r="IYY1916" s="29"/>
      <c r="IYZ1916" s="29"/>
      <c r="IZA1916" s="29"/>
      <c r="IZB1916" s="29"/>
      <c r="IZC1916" s="29"/>
      <c r="IZD1916" s="29"/>
      <c r="IZE1916" s="29"/>
      <c r="IZF1916" s="29"/>
      <c r="IZG1916" s="29"/>
      <c r="IZH1916" s="29"/>
      <c r="IZI1916" s="29"/>
      <c r="IZJ1916" s="29"/>
      <c r="IZK1916" s="29"/>
      <c r="IZL1916" s="29"/>
      <c r="IZM1916" s="29"/>
      <c r="IZN1916" s="29"/>
      <c r="IZO1916" s="29"/>
      <c r="IZP1916" s="29"/>
      <c r="IZQ1916" s="29"/>
      <c r="IZR1916" s="29"/>
      <c r="IZS1916" s="29"/>
      <c r="IZT1916" s="29"/>
      <c r="IZU1916" s="29"/>
      <c r="IZV1916" s="29"/>
      <c r="IZW1916" s="29"/>
      <c r="IZX1916" s="29"/>
      <c r="IZY1916" s="29"/>
      <c r="IZZ1916" s="29"/>
      <c r="JAA1916" s="29"/>
      <c r="JAB1916" s="29"/>
      <c r="JAC1916" s="29"/>
      <c r="JAD1916" s="29"/>
      <c r="JAE1916" s="29"/>
      <c r="JAF1916" s="29"/>
      <c r="JAG1916" s="29"/>
      <c r="JAH1916" s="29"/>
      <c r="JAI1916" s="29"/>
      <c r="JAJ1916" s="29"/>
      <c r="JAK1916" s="29"/>
      <c r="JAL1916" s="29"/>
      <c r="JAM1916" s="29"/>
      <c r="JAN1916" s="29"/>
      <c r="JAO1916" s="29"/>
      <c r="JAP1916" s="29"/>
      <c r="JAQ1916" s="29"/>
      <c r="JAR1916" s="29"/>
      <c r="JAS1916" s="29"/>
      <c r="JAT1916" s="29"/>
      <c r="JAU1916" s="29"/>
      <c r="JAV1916" s="29"/>
      <c r="JAW1916" s="29"/>
      <c r="JAX1916" s="29"/>
      <c r="JAY1916" s="29"/>
      <c r="JAZ1916" s="29"/>
      <c r="JBA1916" s="29"/>
      <c r="JBB1916" s="29"/>
      <c r="JBC1916" s="29"/>
      <c r="JBD1916" s="29"/>
      <c r="JBE1916" s="29"/>
      <c r="JBF1916" s="29"/>
      <c r="JBG1916" s="29"/>
      <c r="JBH1916" s="29"/>
      <c r="JBI1916" s="29"/>
      <c r="JBJ1916" s="29"/>
      <c r="JBK1916" s="29"/>
      <c r="JBL1916" s="29"/>
      <c r="JBM1916" s="29"/>
      <c r="JBN1916" s="29"/>
      <c r="JBO1916" s="29"/>
      <c r="JBP1916" s="29"/>
      <c r="JBQ1916" s="29"/>
      <c r="JBR1916" s="29"/>
      <c r="JBS1916" s="29"/>
      <c r="JBT1916" s="29"/>
      <c r="JBU1916" s="29"/>
      <c r="JBV1916" s="29"/>
      <c r="JBW1916" s="29"/>
      <c r="JBX1916" s="29"/>
      <c r="JBY1916" s="29"/>
      <c r="JBZ1916" s="29"/>
      <c r="JCA1916" s="29"/>
      <c r="JCB1916" s="29"/>
      <c r="JCC1916" s="29"/>
      <c r="JCD1916" s="29"/>
      <c r="JCE1916" s="29"/>
      <c r="JCF1916" s="29"/>
      <c r="JCG1916" s="29"/>
      <c r="JCH1916" s="29"/>
      <c r="JCI1916" s="29"/>
      <c r="JCJ1916" s="29"/>
      <c r="JCK1916" s="29"/>
      <c r="JCL1916" s="29"/>
      <c r="JCM1916" s="29"/>
      <c r="JCN1916" s="29"/>
      <c r="JCO1916" s="29"/>
      <c r="JCP1916" s="29"/>
      <c r="JCQ1916" s="29"/>
      <c r="JCR1916" s="29"/>
      <c r="JCS1916" s="29"/>
      <c r="JCT1916" s="29"/>
      <c r="JCU1916" s="29"/>
      <c r="JCV1916" s="29"/>
      <c r="JCW1916" s="29"/>
      <c r="JCX1916" s="29"/>
      <c r="JCY1916" s="29"/>
      <c r="JCZ1916" s="29"/>
      <c r="JDA1916" s="29"/>
      <c r="JDB1916" s="29"/>
      <c r="JDC1916" s="29"/>
      <c r="JDD1916" s="29"/>
      <c r="JDE1916" s="29"/>
      <c r="JDF1916" s="29"/>
      <c r="JDG1916" s="29"/>
      <c r="JDH1916" s="29"/>
      <c r="JDI1916" s="29"/>
      <c r="JDJ1916" s="29"/>
      <c r="JDK1916" s="29"/>
      <c r="JDL1916" s="29"/>
      <c r="JDM1916" s="29"/>
      <c r="JDN1916" s="29"/>
      <c r="JDO1916" s="29"/>
      <c r="JDP1916" s="29"/>
      <c r="JDQ1916" s="29"/>
      <c r="JDR1916" s="29"/>
      <c r="JDS1916" s="29"/>
      <c r="JDT1916" s="29"/>
      <c r="JDU1916" s="29"/>
      <c r="JDV1916" s="29"/>
      <c r="JDW1916" s="29"/>
      <c r="JDX1916" s="29"/>
      <c r="JDY1916" s="29"/>
      <c r="JDZ1916" s="29"/>
      <c r="JEA1916" s="29"/>
      <c r="JEB1916" s="29"/>
      <c r="JEC1916" s="29"/>
      <c r="JED1916" s="29"/>
      <c r="JEE1916" s="29"/>
      <c r="JEF1916" s="29"/>
      <c r="JEG1916" s="29"/>
      <c r="JEH1916" s="29"/>
      <c r="JEI1916" s="29"/>
      <c r="JEJ1916" s="29"/>
      <c r="JEK1916" s="29"/>
      <c r="JEL1916" s="29"/>
      <c r="JEM1916" s="29"/>
      <c r="JEN1916" s="29"/>
      <c r="JEO1916" s="29"/>
      <c r="JEP1916" s="29"/>
      <c r="JEQ1916" s="29"/>
      <c r="JER1916" s="29"/>
      <c r="JES1916" s="29"/>
      <c r="JET1916" s="29"/>
      <c r="JEU1916" s="29"/>
      <c r="JEV1916" s="29"/>
      <c r="JEW1916" s="29"/>
      <c r="JEX1916" s="29"/>
      <c r="JEY1916" s="29"/>
      <c r="JEZ1916" s="29"/>
      <c r="JFA1916" s="29"/>
      <c r="JFB1916" s="29"/>
      <c r="JFC1916" s="29"/>
      <c r="JFD1916" s="29"/>
      <c r="JFE1916" s="29"/>
      <c r="JFF1916" s="29"/>
      <c r="JFG1916" s="29"/>
      <c r="JFH1916" s="29"/>
      <c r="JFI1916" s="29"/>
      <c r="JFJ1916" s="29"/>
      <c r="JFK1916" s="29"/>
      <c r="JFL1916" s="29"/>
      <c r="JFM1916" s="29"/>
      <c r="JFN1916" s="29"/>
      <c r="JFO1916" s="29"/>
      <c r="JFP1916" s="29"/>
      <c r="JFQ1916" s="29"/>
      <c r="JFR1916" s="29"/>
      <c r="JFS1916" s="29"/>
      <c r="JFT1916" s="29"/>
      <c r="JFU1916" s="29"/>
      <c r="JFV1916" s="29"/>
      <c r="JFW1916" s="29"/>
      <c r="JFX1916" s="29"/>
      <c r="JFY1916" s="29"/>
      <c r="JFZ1916" s="29"/>
      <c r="JGA1916" s="29"/>
      <c r="JGB1916" s="29"/>
      <c r="JGC1916" s="29"/>
      <c r="JGD1916" s="29"/>
      <c r="JGE1916" s="29"/>
      <c r="JGF1916" s="29"/>
      <c r="JGG1916" s="29"/>
      <c r="JGH1916" s="29"/>
      <c r="JGI1916" s="29"/>
      <c r="JGJ1916" s="29"/>
      <c r="JGK1916" s="29"/>
      <c r="JGL1916" s="29"/>
      <c r="JGM1916" s="29"/>
      <c r="JGN1916" s="29"/>
      <c r="JGO1916" s="29"/>
      <c r="JGP1916" s="29"/>
      <c r="JGQ1916" s="29"/>
      <c r="JGR1916" s="29"/>
      <c r="JGS1916" s="29"/>
      <c r="JGT1916" s="29"/>
      <c r="JGU1916" s="29"/>
      <c r="JGV1916" s="29"/>
      <c r="JGW1916" s="29"/>
      <c r="JGX1916" s="29"/>
      <c r="JGY1916" s="29"/>
      <c r="JGZ1916" s="29"/>
      <c r="JHA1916" s="29"/>
      <c r="JHB1916" s="29"/>
      <c r="JHC1916" s="29"/>
      <c r="JHD1916" s="29"/>
      <c r="JHE1916" s="29"/>
      <c r="JHF1916" s="29"/>
      <c r="JHG1916" s="29"/>
      <c r="JHH1916" s="29"/>
      <c r="JHI1916" s="29"/>
      <c r="JHJ1916" s="29"/>
      <c r="JHK1916" s="29"/>
      <c r="JHL1916" s="29"/>
      <c r="JHM1916" s="29"/>
      <c r="JHN1916" s="29"/>
      <c r="JHO1916" s="29"/>
      <c r="JHP1916" s="29"/>
      <c r="JHQ1916" s="29"/>
      <c r="JHR1916" s="29"/>
      <c r="JHS1916" s="29"/>
      <c r="JHT1916" s="29"/>
      <c r="JHU1916" s="29"/>
      <c r="JHV1916" s="29"/>
      <c r="JHW1916" s="29"/>
      <c r="JHX1916" s="29"/>
      <c r="JHY1916" s="29"/>
      <c r="JHZ1916" s="29"/>
      <c r="JIA1916" s="29"/>
      <c r="JIB1916" s="29"/>
      <c r="JIC1916" s="29"/>
      <c r="JID1916" s="29"/>
      <c r="JIE1916" s="29"/>
      <c r="JIF1916" s="29"/>
      <c r="JIG1916" s="29"/>
      <c r="JIH1916" s="29"/>
      <c r="JII1916" s="29"/>
      <c r="JIJ1916" s="29"/>
      <c r="JIK1916" s="29"/>
      <c r="JIL1916" s="29"/>
      <c r="JIM1916" s="29"/>
      <c r="JIN1916" s="29"/>
      <c r="JIO1916" s="29"/>
      <c r="JIP1916" s="29"/>
      <c r="JIQ1916" s="29"/>
      <c r="JIR1916" s="29"/>
      <c r="JIS1916" s="29"/>
      <c r="JIT1916" s="29"/>
      <c r="JIU1916" s="29"/>
      <c r="JIV1916" s="29"/>
      <c r="JIW1916" s="29"/>
      <c r="JIX1916" s="29"/>
      <c r="JIY1916" s="29"/>
      <c r="JIZ1916" s="29"/>
      <c r="JJA1916" s="29"/>
      <c r="JJB1916" s="29"/>
      <c r="JJC1916" s="29"/>
      <c r="JJD1916" s="29"/>
      <c r="JJE1916" s="29"/>
      <c r="JJF1916" s="29"/>
      <c r="JJG1916" s="29"/>
      <c r="JJH1916" s="29"/>
      <c r="JJI1916" s="29"/>
      <c r="JJJ1916" s="29"/>
      <c r="JJK1916" s="29"/>
      <c r="JJL1916" s="29"/>
      <c r="JJM1916" s="29"/>
      <c r="JJN1916" s="29"/>
      <c r="JJO1916" s="29"/>
      <c r="JJP1916" s="29"/>
      <c r="JJQ1916" s="29"/>
      <c r="JJR1916" s="29"/>
      <c r="JJS1916" s="29"/>
      <c r="JJT1916" s="29"/>
      <c r="JJU1916" s="29"/>
      <c r="JJV1916" s="29"/>
      <c r="JJW1916" s="29"/>
      <c r="JJX1916" s="29"/>
      <c r="JJY1916" s="29"/>
      <c r="JJZ1916" s="29"/>
      <c r="JKA1916" s="29"/>
      <c r="JKB1916" s="29"/>
      <c r="JKC1916" s="29"/>
      <c r="JKD1916" s="29"/>
      <c r="JKE1916" s="29"/>
      <c r="JKF1916" s="29"/>
      <c r="JKG1916" s="29"/>
      <c r="JKH1916" s="29"/>
      <c r="JKI1916" s="29"/>
      <c r="JKJ1916" s="29"/>
      <c r="JKK1916" s="29"/>
      <c r="JKL1916" s="29"/>
      <c r="JKM1916" s="29"/>
      <c r="JKN1916" s="29"/>
      <c r="JKO1916" s="29"/>
      <c r="JKP1916" s="29"/>
      <c r="JKQ1916" s="29"/>
      <c r="JKR1916" s="29"/>
      <c r="JKS1916" s="29"/>
      <c r="JKT1916" s="29"/>
      <c r="JKU1916" s="29"/>
      <c r="JKV1916" s="29"/>
      <c r="JKW1916" s="29"/>
      <c r="JKX1916" s="29"/>
      <c r="JKY1916" s="29"/>
      <c r="JKZ1916" s="29"/>
      <c r="JLA1916" s="29"/>
      <c r="JLB1916" s="29"/>
      <c r="JLC1916" s="29"/>
      <c r="JLD1916" s="29"/>
      <c r="JLE1916" s="29"/>
      <c r="JLF1916" s="29"/>
      <c r="JLG1916" s="29"/>
      <c r="JLH1916" s="29"/>
      <c r="JLI1916" s="29"/>
      <c r="JLJ1916" s="29"/>
      <c r="JLK1916" s="29"/>
      <c r="JLL1916" s="29"/>
      <c r="JLM1916" s="29"/>
      <c r="JLN1916" s="29"/>
      <c r="JLO1916" s="29"/>
      <c r="JLP1916" s="29"/>
      <c r="JLQ1916" s="29"/>
      <c r="JLR1916" s="29"/>
      <c r="JLS1916" s="29"/>
      <c r="JLT1916" s="29"/>
      <c r="JLU1916" s="29"/>
      <c r="JLV1916" s="29"/>
      <c r="JLW1916" s="29"/>
      <c r="JLX1916" s="29"/>
      <c r="JLY1916" s="29"/>
      <c r="JLZ1916" s="29"/>
      <c r="JMA1916" s="29"/>
      <c r="JMB1916" s="29"/>
      <c r="JMC1916" s="29"/>
      <c r="JMD1916" s="29"/>
      <c r="JME1916" s="29"/>
      <c r="JMF1916" s="29"/>
      <c r="JMG1916" s="29"/>
      <c r="JMH1916" s="29"/>
      <c r="JMI1916" s="29"/>
      <c r="JMJ1916" s="29"/>
      <c r="JMK1916" s="29"/>
      <c r="JML1916" s="29"/>
      <c r="JMM1916" s="29"/>
      <c r="JMN1916" s="29"/>
      <c r="JMO1916" s="29"/>
      <c r="JMP1916" s="29"/>
      <c r="JMQ1916" s="29"/>
      <c r="JMR1916" s="29"/>
      <c r="JMS1916" s="29"/>
      <c r="JMT1916" s="29"/>
      <c r="JMU1916" s="29"/>
      <c r="JMV1916" s="29"/>
      <c r="JMW1916" s="29"/>
      <c r="JMX1916" s="29"/>
      <c r="JMY1916" s="29"/>
      <c r="JMZ1916" s="29"/>
      <c r="JNA1916" s="29"/>
      <c r="JNB1916" s="29"/>
      <c r="JNC1916" s="29"/>
      <c r="JND1916" s="29"/>
      <c r="JNE1916" s="29"/>
      <c r="JNF1916" s="29"/>
      <c r="JNG1916" s="29"/>
      <c r="JNH1916" s="29"/>
      <c r="JNI1916" s="29"/>
      <c r="JNJ1916" s="29"/>
      <c r="JNK1916" s="29"/>
      <c r="JNL1916" s="29"/>
      <c r="JNM1916" s="29"/>
      <c r="JNN1916" s="29"/>
      <c r="JNO1916" s="29"/>
      <c r="JNP1916" s="29"/>
      <c r="JNQ1916" s="29"/>
      <c r="JNR1916" s="29"/>
      <c r="JNS1916" s="29"/>
      <c r="JNT1916" s="29"/>
      <c r="JNU1916" s="29"/>
      <c r="JNV1916" s="29"/>
      <c r="JNW1916" s="29"/>
      <c r="JNX1916" s="29"/>
      <c r="JNY1916" s="29"/>
      <c r="JNZ1916" s="29"/>
      <c r="JOA1916" s="29"/>
      <c r="JOB1916" s="29"/>
      <c r="JOC1916" s="29"/>
      <c r="JOD1916" s="29"/>
      <c r="JOE1916" s="29"/>
      <c r="JOF1916" s="29"/>
      <c r="JOG1916" s="29"/>
      <c r="JOH1916" s="29"/>
      <c r="JOI1916" s="29"/>
      <c r="JOJ1916" s="29"/>
      <c r="JOK1916" s="29"/>
      <c r="JOL1916" s="29"/>
      <c r="JOM1916" s="29"/>
      <c r="JON1916" s="29"/>
      <c r="JOO1916" s="29"/>
      <c r="JOP1916" s="29"/>
      <c r="JOQ1916" s="29"/>
      <c r="JOR1916" s="29"/>
      <c r="JOS1916" s="29"/>
      <c r="JOT1916" s="29"/>
      <c r="JOU1916" s="29"/>
      <c r="JOV1916" s="29"/>
      <c r="JOW1916" s="29"/>
      <c r="JOX1916" s="29"/>
      <c r="JOY1916" s="29"/>
      <c r="JOZ1916" s="29"/>
      <c r="JPA1916" s="29"/>
      <c r="JPB1916" s="29"/>
      <c r="JPC1916" s="29"/>
      <c r="JPD1916" s="29"/>
      <c r="JPE1916" s="29"/>
      <c r="JPF1916" s="29"/>
      <c r="JPG1916" s="29"/>
      <c r="JPH1916" s="29"/>
      <c r="JPI1916" s="29"/>
      <c r="JPJ1916" s="29"/>
      <c r="JPK1916" s="29"/>
      <c r="JPL1916" s="29"/>
      <c r="JPM1916" s="29"/>
      <c r="JPN1916" s="29"/>
      <c r="JPO1916" s="29"/>
      <c r="JPP1916" s="29"/>
      <c r="JPQ1916" s="29"/>
      <c r="JPR1916" s="29"/>
      <c r="JPS1916" s="29"/>
      <c r="JPT1916" s="29"/>
      <c r="JPU1916" s="29"/>
      <c r="JPV1916" s="29"/>
      <c r="JPW1916" s="29"/>
      <c r="JPX1916" s="29"/>
      <c r="JPY1916" s="29"/>
      <c r="JPZ1916" s="29"/>
      <c r="JQA1916" s="29"/>
      <c r="JQB1916" s="29"/>
      <c r="JQC1916" s="29"/>
      <c r="JQD1916" s="29"/>
      <c r="JQE1916" s="29"/>
      <c r="JQF1916" s="29"/>
      <c r="JQG1916" s="29"/>
      <c r="JQH1916" s="29"/>
      <c r="JQI1916" s="29"/>
      <c r="JQJ1916" s="29"/>
      <c r="JQK1916" s="29"/>
      <c r="JQL1916" s="29"/>
      <c r="JQM1916" s="29"/>
      <c r="JQN1916" s="29"/>
      <c r="JQO1916" s="29"/>
      <c r="JQP1916" s="29"/>
      <c r="JQQ1916" s="29"/>
      <c r="JQR1916" s="29"/>
      <c r="JQS1916" s="29"/>
      <c r="JQT1916" s="29"/>
      <c r="JQU1916" s="29"/>
      <c r="JQV1916" s="29"/>
      <c r="JQW1916" s="29"/>
      <c r="JQX1916" s="29"/>
      <c r="JQY1916" s="29"/>
      <c r="JQZ1916" s="29"/>
      <c r="JRA1916" s="29"/>
      <c r="JRB1916" s="29"/>
      <c r="JRC1916" s="29"/>
      <c r="JRD1916" s="29"/>
      <c r="JRE1916" s="29"/>
      <c r="JRF1916" s="29"/>
      <c r="JRG1916" s="29"/>
      <c r="JRH1916" s="29"/>
      <c r="JRI1916" s="29"/>
      <c r="JRJ1916" s="29"/>
      <c r="JRK1916" s="29"/>
      <c r="JRL1916" s="29"/>
      <c r="JRM1916" s="29"/>
      <c r="JRN1916" s="29"/>
      <c r="JRO1916" s="29"/>
      <c r="JRP1916" s="29"/>
      <c r="JRQ1916" s="29"/>
      <c r="JRR1916" s="29"/>
      <c r="JRS1916" s="29"/>
      <c r="JRT1916" s="29"/>
      <c r="JRU1916" s="29"/>
      <c r="JRV1916" s="29"/>
      <c r="JRW1916" s="29"/>
      <c r="JRX1916" s="29"/>
      <c r="JRY1916" s="29"/>
      <c r="JRZ1916" s="29"/>
      <c r="JSA1916" s="29"/>
      <c r="JSB1916" s="29"/>
      <c r="JSC1916" s="29"/>
      <c r="JSD1916" s="29"/>
      <c r="JSE1916" s="29"/>
      <c r="JSF1916" s="29"/>
      <c r="JSG1916" s="29"/>
      <c r="JSH1916" s="29"/>
      <c r="JSI1916" s="29"/>
      <c r="JSJ1916" s="29"/>
      <c r="JSK1916" s="29"/>
      <c r="JSL1916" s="29"/>
      <c r="JSM1916" s="29"/>
      <c r="JSN1916" s="29"/>
      <c r="JSO1916" s="29"/>
      <c r="JSP1916" s="29"/>
      <c r="JSQ1916" s="29"/>
      <c r="JSR1916" s="29"/>
      <c r="JSS1916" s="29"/>
      <c r="JST1916" s="29"/>
      <c r="JSU1916" s="29"/>
      <c r="JSV1916" s="29"/>
      <c r="JSW1916" s="29"/>
      <c r="JSX1916" s="29"/>
      <c r="JSY1916" s="29"/>
      <c r="JSZ1916" s="29"/>
      <c r="JTA1916" s="29"/>
      <c r="JTB1916" s="29"/>
      <c r="JTC1916" s="29"/>
      <c r="JTD1916" s="29"/>
      <c r="JTE1916" s="29"/>
      <c r="JTF1916" s="29"/>
      <c r="JTG1916" s="29"/>
      <c r="JTH1916" s="29"/>
      <c r="JTI1916" s="29"/>
      <c r="JTJ1916" s="29"/>
      <c r="JTK1916" s="29"/>
      <c r="JTL1916" s="29"/>
      <c r="JTM1916" s="29"/>
      <c r="JTN1916" s="29"/>
      <c r="JTO1916" s="29"/>
      <c r="JTP1916" s="29"/>
      <c r="JTQ1916" s="29"/>
      <c r="JTR1916" s="29"/>
      <c r="JTS1916" s="29"/>
      <c r="JTT1916" s="29"/>
      <c r="JTU1916" s="29"/>
      <c r="JTV1916" s="29"/>
      <c r="JTW1916" s="29"/>
      <c r="JTX1916" s="29"/>
      <c r="JTY1916" s="29"/>
      <c r="JTZ1916" s="29"/>
      <c r="JUA1916" s="29"/>
      <c r="JUB1916" s="29"/>
      <c r="JUC1916" s="29"/>
      <c r="JUD1916" s="29"/>
      <c r="JUE1916" s="29"/>
      <c r="JUF1916" s="29"/>
      <c r="JUG1916" s="29"/>
      <c r="JUH1916" s="29"/>
      <c r="JUI1916" s="29"/>
      <c r="JUJ1916" s="29"/>
      <c r="JUK1916" s="29"/>
      <c r="JUL1916" s="29"/>
      <c r="JUM1916" s="29"/>
      <c r="JUN1916" s="29"/>
      <c r="JUO1916" s="29"/>
      <c r="JUP1916" s="29"/>
      <c r="JUQ1916" s="29"/>
      <c r="JUR1916" s="29"/>
      <c r="JUS1916" s="29"/>
      <c r="JUT1916" s="29"/>
      <c r="JUU1916" s="29"/>
      <c r="JUV1916" s="29"/>
      <c r="JUW1916" s="29"/>
      <c r="JUX1916" s="29"/>
      <c r="JUY1916" s="29"/>
      <c r="JUZ1916" s="29"/>
      <c r="JVA1916" s="29"/>
      <c r="JVB1916" s="29"/>
      <c r="JVC1916" s="29"/>
      <c r="JVD1916" s="29"/>
      <c r="JVE1916" s="29"/>
      <c r="JVF1916" s="29"/>
      <c r="JVG1916" s="29"/>
      <c r="JVH1916" s="29"/>
      <c r="JVI1916" s="29"/>
      <c r="JVJ1916" s="29"/>
      <c r="JVK1916" s="29"/>
      <c r="JVL1916" s="29"/>
      <c r="JVM1916" s="29"/>
      <c r="JVN1916" s="29"/>
      <c r="JVO1916" s="29"/>
      <c r="JVP1916" s="29"/>
      <c r="JVQ1916" s="29"/>
      <c r="JVR1916" s="29"/>
      <c r="JVS1916" s="29"/>
      <c r="JVT1916" s="29"/>
      <c r="JVU1916" s="29"/>
      <c r="JVV1916" s="29"/>
      <c r="JVW1916" s="29"/>
      <c r="JVX1916" s="29"/>
      <c r="JVY1916" s="29"/>
      <c r="JVZ1916" s="29"/>
      <c r="JWA1916" s="29"/>
      <c r="JWB1916" s="29"/>
      <c r="JWC1916" s="29"/>
      <c r="JWD1916" s="29"/>
      <c r="JWE1916" s="29"/>
      <c r="JWF1916" s="29"/>
      <c r="JWG1916" s="29"/>
      <c r="JWH1916" s="29"/>
      <c r="JWI1916" s="29"/>
      <c r="JWJ1916" s="29"/>
      <c r="JWK1916" s="29"/>
      <c r="JWL1916" s="29"/>
      <c r="JWM1916" s="29"/>
      <c r="JWN1916" s="29"/>
      <c r="JWO1916" s="29"/>
      <c r="JWP1916" s="29"/>
      <c r="JWQ1916" s="29"/>
      <c r="JWR1916" s="29"/>
      <c r="JWS1916" s="29"/>
      <c r="JWT1916" s="29"/>
      <c r="JWU1916" s="29"/>
      <c r="JWV1916" s="29"/>
      <c r="JWW1916" s="29"/>
      <c r="JWX1916" s="29"/>
      <c r="JWY1916" s="29"/>
      <c r="JWZ1916" s="29"/>
      <c r="JXA1916" s="29"/>
      <c r="JXB1916" s="29"/>
      <c r="JXC1916" s="29"/>
      <c r="JXD1916" s="29"/>
      <c r="JXE1916" s="29"/>
      <c r="JXF1916" s="29"/>
      <c r="JXG1916" s="29"/>
      <c r="JXH1916" s="29"/>
      <c r="JXI1916" s="29"/>
      <c r="JXJ1916" s="29"/>
      <c r="JXK1916" s="29"/>
      <c r="JXL1916" s="29"/>
      <c r="JXM1916" s="29"/>
      <c r="JXN1916" s="29"/>
      <c r="JXO1916" s="29"/>
      <c r="JXP1916" s="29"/>
      <c r="JXQ1916" s="29"/>
      <c r="JXR1916" s="29"/>
      <c r="JXS1916" s="29"/>
      <c r="JXT1916" s="29"/>
      <c r="JXU1916" s="29"/>
      <c r="JXV1916" s="29"/>
      <c r="JXW1916" s="29"/>
      <c r="JXX1916" s="29"/>
      <c r="JXY1916" s="29"/>
      <c r="JXZ1916" s="29"/>
      <c r="JYA1916" s="29"/>
      <c r="JYB1916" s="29"/>
      <c r="JYC1916" s="29"/>
      <c r="JYD1916" s="29"/>
      <c r="JYE1916" s="29"/>
      <c r="JYF1916" s="29"/>
      <c r="JYG1916" s="29"/>
      <c r="JYH1916" s="29"/>
      <c r="JYI1916" s="29"/>
      <c r="JYJ1916" s="29"/>
      <c r="JYK1916" s="29"/>
      <c r="JYL1916" s="29"/>
      <c r="JYM1916" s="29"/>
      <c r="JYN1916" s="29"/>
      <c r="JYO1916" s="29"/>
      <c r="JYP1916" s="29"/>
      <c r="JYQ1916" s="29"/>
      <c r="JYR1916" s="29"/>
      <c r="JYS1916" s="29"/>
      <c r="JYT1916" s="29"/>
      <c r="JYU1916" s="29"/>
      <c r="JYV1916" s="29"/>
      <c r="JYW1916" s="29"/>
      <c r="JYX1916" s="29"/>
      <c r="JYY1916" s="29"/>
      <c r="JYZ1916" s="29"/>
      <c r="JZA1916" s="29"/>
      <c r="JZB1916" s="29"/>
      <c r="JZC1916" s="29"/>
      <c r="JZD1916" s="29"/>
      <c r="JZE1916" s="29"/>
      <c r="JZF1916" s="29"/>
      <c r="JZG1916" s="29"/>
      <c r="JZH1916" s="29"/>
      <c r="JZI1916" s="29"/>
      <c r="JZJ1916" s="29"/>
      <c r="JZK1916" s="29"/>
      <c r="JZL1916" s="29"/>
      <c r="JZM1916" s="29"/>
      <c r="JZN1916" s="29"/>
      <c r="JZO1916" s="29"/>
      <c r="JZP1916" s="29"/>
      <c r="JZQ1916" s="29"/>
      <c r="JZR1916" s="29"/>
      <c r="JZS1916" s="29"/>
      <c r="JZT1916" s="29"/>
      <c r="JZU1916" s="29"/>
      <c r="JZV1916" s="29"/>
      <c r="JZW1916" s="29"/>
      <c r="JZX1916" s="29"/>
      <c r="JZY1916" s="29"/>
      <c r="JZZ1916" s="29"/>
      <c r="KAA1916" s="29"/>
      <c r="KAB1916" s="29"/>
      <c r="KAC1916" s="29"/>
      <c r="KAD1916" s="29"/>
      <c r="KAE1916" s="29"/>
      <c r="KAF1916" s="29"/>
      <c r="KAG1916" s="29"/>
      <c r="KAH1916" s="29"/>
      <c r="KAI1916" s="29"/>
      <c r="KAJ1916" s="29"/>
      <c r="KAK1916" s="29"/>
      <c r="KAL1916" s="29"/>
      <c r="KAM1916" s="29"/>
      <c r="KAN1916" s="29"/>
      <c r="KAO1916" s="29"/>
      <c r="KAP1916" s="29"/>
      <c r="KAQ1916" s="29"/>
      <c r="KAR1916" s="29"/>
      <c r="KAS1916" s="29"/>
      <c r="KAT1916" s="29"/>
      <c r="KAU1916" s="29"/>
      <c r="KAV1916" s="29"/>
      <c r="KAW1916" s="29"/>
      <c r="KAX1916" s="29"/>
      <c r="KAY1916" s="29"/>
      <c r="KAZ1916" s="29"/>
      <c r="KBA1916" s="29"/>
      <c r="KBB1916" s="29"/>
      <c r="KBC1916" s="29"/>
      <c r="KBD1916" s="29"/>
      <c r="KBE1916" s="29"/>
      <c r="KBF1916" s="29"/>
      <c r="KBG1916" s="29"/>
      <c r="KBH1916" s="29"/>
      <c r="KBI1916" s="29"/>
      <c r="KBJ1916" s="29"/>
      <c r="KBK1916" s="29"/>
      <c r="KBL1916" s="29"/>
      <c r="KBM1916" s="29"/>
      <c r="KBN1916" s="29"/>
      <c r="KBO1916" s="29"/>
      <c r="KBP1916" s="29"/>
      <c r="KBQ1916" s="29"/>
      <c r="KBR1916" s="29"/>
      <c r="KBS1916" s="29"/>
      <c r="KBT1916" s="29"/>
      <c r="KBU1916" s="29"/>
      <c r="KBV1916" s="29"/>
      <c r="KBW1916" s="29"/>
      <c r="KBX1916" s="29"/>
      <c r="KBY1916" s="29"/>
      <c r="KBZ1916" s="29"/>
      <c r="KCA1916" s="29"/>
      <c r="KCB1916" s="29"/>
      <c r="KCC1916" s="29"/>
      <c r="KCD1916" s="29"/>
      <c r="KCE1916" s="29"/>
      <c r="KCF1916" s="29"/>
      <c r="KCG1916" s="29"/>
      <c r="KCH1916" s="29"/>
      <c r="KCI1916" s="29"/>
      <c r="KCJ1916" s="29"/>
      <c r="KCK1916" s="29"/>
      <c r="KCL1916" s="29"/>
      <c r="KCM1916" s="29"/>
      <c r="KCN1916" s="29"/>
      <c r="KCO1916" s="29"/>
      <c r="KCP1916" s="29"/>
      <c r="KCQ1916" s="29"/>
      <c r="KCR1916" s="29"/>
      <c r="KCS1916" s="29"/>
      <c r="KCT1916" s="29"/>
      <c r="KCU1916" s="29"/>
      <c r="KCV1916" s="29"/>
      <c r="KCW1916" s="29"/>
      <c r="KCX1916" s="29"/>
      <c r="KCY1916" s="29"/>
      <c r="KCZ1916" s="29"/>
      <c r="KDA1916" s="29"/>
      <c r="KDB1916" s="29"/>
      <c r="KDC1916" s="29"/>
      <c r="KDD1916" s="29"/>
      <c r="KDE1916" s="29"/>
      <c r="KDF1916" s="29"/>
      <c r="KDG1916" s="29"/>
      <c r="KDH1916" s="29"/>
      <c r="KDI1916" s="29"/>
      <c r="KDJ1916" s="29"/>
      <c r="KDK1916" s="29"/>
      <c r="KDL1916" s="29"/>
      <c r="KDM1916" s="29"/>
      <c r="KDN1916" s="29"/>
      <c r="KDO1916" s="29"/>
      <c r="KDP1916" s="29"/>
      <c r="KDQ1916" s="29"/>
      <c r="KDR1916" s="29"/>
      <c r="KDS1916" s="29"/>
      <c r="KDT1916" s="29"/>
      <c r="KDU1916" s="29"/>
      <c r="KDV1916" s="29"/>
      <c r="KDW1916" s="29"/>
      <c r="KDX1916" s="29"/>
      <c r="KDY1916" s="29"/>
      <c r="KDZ1916" s="29"/>
      <c r="KEA1916" s="29"/>
      <c r="KEB1916" s="29"/>
      <c r="KEC1916" s="29"/>
      <c r="KED1916" s="29"/>
      <c r="KEE1916" s="29"/>
      <c r="KEF1916" s="29"/>
      <c r="KEG1916" s="29"/>
      <c r="KEH1916" s="29"/>
      <c r="KEI1916" s="29"/>
      <c r="KEJ1916" s="29"/>
      <c r="KEK1916" s="29"/>
      <c r="KEL1916" s="29"/>
      <c r="KEM1916" s="29"/>
      <c r="KEN1916" s="29"/>
      <c r="KEO1916" s="29"/>
      <c r="KEP1916" s="29"/>
      <c r="KEQ1916" s="29"/>
      <c r="KER1916" s="29"/>
      <c r="KES1916" s="29"/>
      <c r="KET1916" s="29"/>
      <c r="KEU1916" s="29"/>
      <c r="KEV1916" s="29"/>
      <c r="KEW1916" s="29"/>
      <c r="KEX1916" s="29"/>
      <c r="KEY1916" s="29"/>
      <c r="KEZ1916" s="29"/>
      <c r="KFA1916" s="29"/>
      <c r="KFB1916" s="29"/>
      <c r="KFC1916" s="29"/>
      <c r="KFD1916" s="29"/>
      <c r="KFE1916" s="29"/>
      <c r="KFF1916" s="29"/>
      <c r="KFG1916" s="29"/>
      <c r="KFH1916" s="29"/>
      <c r="KFI1916" s="29"/>
      <c r="KFJ1916" s="29"/>
      <c r="KFK1916" s="29"/>
      <c r="KFL1916" s="29"/>
      <c r="KFM1916" s="29"/>
      <c r="KFN1916" s="29"/>
      <c r="KFO1916" s="29"/>
      <c r="KFP1916" s="29"/>
      <c r="KFQ1916" s="29"/>
      <c r="KFR1916" s="29"/>
      <c r="KFS1916" s="29"/>
      <c r="KFT1916" s="29"/>
      <c r="KFU1916" s="29"/>
      <c r="KFV1916" s="29"/>
      <c r="KFW1916" s="29"/>
      <c r="KFX1916" s="29"/>
      <c r="KFY1916" s="29"/>
      <c r="KFZ1916" s="29"/>
      <c r="KGA1916" s="29"/>
      <c r="KGB1916" s="29"/>
      <c r="KGC1916" s="29"/>
      <c r="KGD1916" s="29"/>
      <c r="KGE1916" s="29"/>
      <c r="KGF1916" s="29"/>
      <c r="KGG1916" s="29"/>
      <c r="KGH1916" s="29"/>
      <c r="KGI1916" s="29"/>
      <c r="KGJ1916" s="29"/>
      <c r="KGK1916" s="29"/>
      <c r="KGL1916" s="29"/>
      <c r="KGM1916" s="29"/>
      <c r="KGN1916" s="29"/>
      <c r="KGO1916" s="29"/>
      <c r="KGP1916" s="29"/>
      <c r="KGQ1916" s="29"/>
      <c r="KGR1916" s="29"/>
      <c r="KGS1916" s="29"/>
      <c r="KGT1916" s="29"/>
      <c r="KGU1916" s="29"/>
      <c r="KGV1916" s="29"/>
      <c r="KGW1916" s="29"/>
      <c r="KGX1916" s="29"/>
      <c r="KGY1916" s="29"/>
      <c r="KGZ1916" s="29"/>
      <c r="KHA1916" s="29"/>
      <c r="KHB1916" s="29"/>
      <c r="KHC1916" s="29"/>
      <c r="KHD1916" s="29"/>
      <c r="KHE1916" s="29"/>
      <c r="KHF1916" s="29"/>
      <c r="KHG1916" s="29"/>
      <c r="KHH1916" s="29"/>
      <c r="KHI1916" s="29"/>
      <c r="KHJ1916" s="29"/>
      <c r="KHK1916" s="29"/>
      <c r="KHL1916" s="29"/>
      <c r="KHM1916" s="29"/>
      <c r="KHN1916" s="29"/>
      <c r="KHO1916" s="29"/>
      <c r="KHP1916" s="29"/>
      <c r="KHQ1916" s="29"/>
      <c r="KHR1916" s="29"/>
      <c r="KHS1916" s="29"/>
      <c r="KHT1916" s="29"/>
      <c r="KHU1916" s="29"/>
      <c r="KHV1916" s="29"/>
      <c r="KHW1916" s="29"/>
      <c r="KHX1916" s="29"/>
      <c r="KHY1916" s="29"/>
      <c r="KHZ1916" s="29"/>
      <c r="KIA1916" s="29"/>
      <c r="KIB1916" s="29"/>
      <c r="KIC1916" s="29"/>
      <c r="KID1916" s="29"/>
      <c r="KIE1916" s="29"/>
      <c r="KIF1916" s="29"/>
      <c r="KIG1916" s="29"/>
      <c r="KIH1916" s="29"/>
      <c r="KII1916" s="29"/>
      <c r="KIJ1916" s="29"/>
      <c r="KIK1916" s="29"/>
      <c r="KIL1916" s="29"/>
      <c r="KIM1916" s="29"/>
      <c r="KIN1916" s="29"/>
      <c r="KIO1916" s="29"/>
      <c r="KIP1916" s="29"/>
      <c r="KIQ1916" s="29"/>
      <c r="KIR1916" s="29"/>
      <c r="KIS1916" s="29"/>
      <c r="KIT1916" s="29"/>
      <c r="KIU1916" s="29"/>
      <c r="KIV1916" s="29"/>
      <c r="KIW1916" s="29"/>
      <c r="KIX1916" s="29"/>
      <c r="KIY1916" s="29"/>
      <c r="KIZ1916" s="29"/>
      <c r="KJA1916" s="29"/>
      <c r="KJB1916" s="29"/>
      <c r="KJC1916" s="29"/>
      <c r="KJD1916" s="29"/>
      <c r="KJE1916" s="29"/>
      <c r="KJF1916" s="29"/>
      <c r="KJG1916" s="29"/>
      <c r="KJH1916" s="29"/>
      <c r="KJI1916" s="29"/>
      <c r="KJJ1916" s="29"/>
      <c r="KJK1916" s="29"/>
      <c r="KJL1916" s="29"/>
      <c r="KJM1916" s="29"/>
      <c r="KJN1916" s="29"/>
      <c r="KJO1916" s="29"/>
      <c r="KJP1916" s="29"/>
      <c r="KJQ1916" s="29"/>
      <c r="KJR1916" s="29"/>
      <c r="KJS1916" s="29"/>
      <c r="KJT1916" s="29"/>
      <c r="KJU1916" s="29"/>
      <c r="KJV1916" s="29"/>
      <c r="KJW1916" s="29"/>
      <c r="KJX1916" s="29"/>
      <c r="KJY1916" s="29"/>
      <c r="KJZ1916" s="29"/>
      <c r="KKA1916" s="29"/>
      <c r="KKB1916" s="29"/>
      <c r="KKC1916" s="29"/>
      <c r="KKD1916" s="29"/>
      <c r="KKE1916" s="29"/>
      <c r="KKF1916" s="29"/>
      <c r="KKG1916" s="29"/>
      <c r="KKH1916" s="29"/>
      <c r="KKI1916" s="29"/>
      <c r="KKJ1916" s="29"/>
      <c r="KKK1916" s="29"/>
      <c r="KKL1916" s="29"/>
      <c r="KKM1916" s="29"/>
      <c r="KKN1916" s="29"/>
      <c r="KKO1916" s="29"/>
      <c r="KKP1916" s="29"/>
      <c r="KKQ1916" s="29"/>
      <c r="KKR1916" s="29"/>
      <c r="KKS1916" s="29"/>
      <c r="KKT1916" s="29"/>
      <c r="KKU1916" s="29"/>
      <c r="KKV1916" s="29"/>
      <c r="KKW1916" s="29"/>
      <c r="KKX1916" s="29"/>
      <c r="KKY1916" s="29"/>
      <c r="KKZ1916" s="29"/>
      <c r="KLA1916" s="29"/>
      <c r="KLB1916" s="29"/>
      <c r="KLC1916" s="29"/>
      <c r="KLD1916" s="29"/>
      <c r="KLE1916" s="29"/>
      <c r="KLF1916" s="29"/>
      <c r="KLG1916" s="29"/>
      <c r="KLH1916" s="29"/>
      <c r="KLI1916" s="29"/>
      <c r="KLJ1916" s="29"/>
      <c r="KLK1916" s="29"/>
      <c r="KLL1916" s="29"/>
      <c r="KLM1916" s="29"/>
      <c r="KLN1916" s="29"/>
      <c r="KLO1916" s="29"/>
      <c r="KLP1916" s="29"/>
      <c r="KLQ1916" s="29"/>
      <c r="KLR1916" s="29"/>
      <c r="KLS1916" s="29"/>
      <c r="KLT1916" s="29"/>
      <c r="KLU1916" s="29"/>
      <c r="KLV1916" s="29"/>
      <c r="KLW1916" s="29"/>
      <c r="KLX1916" s="29"/>
      <c r="KLY1916" s="29"/>
      <c r="KLZ1916" s="29"/>
      <c r="KMA1916" s="29"/>
      <c r="KMB1916" s="29"/>
      <c r="KMC1916" s="29"/>
      <c r="KMD1916" s="29"/>
      <c r="KME1916" s="29"/>
      <c r="KMF1916" s="29"/>
      <c r="KMG1916" s="29"/>
      <c r="KMH1916" s="29"/>
      <c r="KMI1916" s="29"/>
      <c r="KMJ1916" s="29"/>
      <c r="KMK1916" s="29"/>
      <c r="KML1916" s="29"/>
      <c r="KMM1916" s="29"/>
      <c r="KMN1916" s="29"/>
      <c r="KMO1916" s="29"/>
      <c r="KMP1916" s="29"/>
      <c r="KMQ1916" s="29"/>
      <c r="KMR1916" s="29"/>
      <c r="KMS1916" s="29"/>
      <c r="KMT1916" s="29"/>
      <c r="KMU1916" s="29"/>
      <c r="KMV1916" s="29"/>
      <c r="KMW1916" s="29"/>
      <c r="KMX1916" s="29"/>
      <c r="KMY1916" s="29"/>
      <c r="KMZ1916" s="29"/>
      <c r="KNA1916" s="29"/>
      <c r="KNB1916" s="29"/>
      <c r="KNC1916" s="29"/>
      <c r="KND1916" s="29"/>
      <c r="KNE1916" s="29"/>
      <c r="KNF1916" s="29"/>
      <c r="KNG1916" s="29"/>
      <c r="KNH1916" s="29"/>
      <c r="KNI1916" s="29"/>
      <c r="KNJ1916" s="29"/>
      <c r="KNK1916" s="29"/>
      <c r="KNL1916" s="29"/>
      <c r="KNM1916" s="29"/>
      <c r="KNN1916" s="29"/>
      <c r="KNO1916" s="29"/>
      <c r="KNP1916" s="29"/>
      <c r="KNQ1916" s="29"/>
      <c r="KNR1916" s="29"/>
      <c r="KNS1916" s="29"/>
      <c r="KNT1916" s="29"/>
      <c r="KNU1916" s="29"/>
      <c r="KNV1916" s="29"/>
      <c r="KNW1916" s="29"/>
      <c r="KNX1916" s="29"/>
      <c r="KNY1916" s="29"/>
      <c r="KNZ1916" s="29"/>
      <c r="KOA1916" s="29"/>
      <c r="KOB1916" s="29"/>
      <c r="KOC1916" s="29"/>
      <c r="KOD1916" s="29"/>
      <c r="KOE1916" s="29"/>
      <c r="KOF1916" s="29"/>
      <c r="KOG1916" s="29"/>
      <c r="KOH1916" s="29"/>
      <c r="KOI1916" s="29"/>
      <c r="KOJ1916" s="29"/>
      <c r="KOK1916" s="29"/>
      <c r="KOL1916" s="29"/>
      <c r="KOM1916" s="29"/>
      <c r="KON1916" s="29"/>
      <c r="KOO1916" s="29"/>
      <c r="KOP1916" s="29"/>
      <c r="KOQ1916" s="29"/>
      <c r="KOR1916" s="29"/>
      <c r="KOS1916" s="29"/>
      <c r="KOT1916" s="29"/>
      <c r="KOU1916" s="29"/>
      <c r="KOV1916" s="29"/>
      <c r="KOW1916" s="29"/>
      <c r="KOX1916" s="29"/>
      <c r="KOY1916" s="29"/>
      <c r="KOZ1916" s="29"/>
      <c r="KPA1916" s="29"/>
      <c r="KPB1916" s="29"/>
      <c r="KPC1916" s="29"/>
      <c r="KPD1916" s="29"/>
      <c r="KPE1916" s="29"/>
      <c r="KPF1916" s="29"/>
      <c r="KPG1916" s="29"/>
      <c r="KPH1916" s="29"/>
      <c r="KPI1916" s="29"/>
      <c r="KPJ1916" s="29"/>
      <c r="KPK1916" s="29"/>
      <c r="KPL1916" s="29"/>
      <c r="KPM1916" s="29"/>
      <c r="KPN1916" s="29"/>
      <c r="KPO1916" s="29"/>
      <c r="KPP1916" s="29"/>
      <c r="KPQ1916" s="29"/>
      <c r="KPR1916" s="29"/>
      <c r="KPS1916" s="29"/>
      <c r="KPT1916" s="29"/>
      <c r="KPU1916" s="29"/>
      <c r="KPV1916" s="29"/>
      <c r="KPW1916" s="29"/>
      <c r="KPX1916" s="29"/>
      <c r="KPY1916" s="29"/>
      <c r="KPZ1916" s="29"/>
      <c r="KQA1916" s="29"/>
      <c r="KQB1916" s="29"/>
      <c r="KQC1916" s="29"/>
      <c r="KQD1916" s="29"/>
      <c r="KQE1916" s="29"/>
      <c r="KQF1916" s="29"/>
      <c r="KQG1916" s="29"/>
      <c r="KQH1916" s="29"/>
      <c r="KQI1916" s="29"/>
      <c r="KQJ1916" s="29"/>
      <c r="KQK1916" s="29"/>
      <c r="KQL1916" s="29"/>
      <c r="KQM1916" s="29"/>
      <c r="KQN1916" s="29"/>
      <c r="KQO1916" s="29"/>
      <c r="KQP1916" s="29"/>
      <c r="KQQ1916" s="29"/>
      <c r="KQR1916" s="29"/>
      <c r="KQS1916" s="29"/>
      <c r="KQT1916" s="29"/>
      <c r="KQU1916" s="29"/>
      <c r="KQV1916" s="29"/>
      <c r="KQW1916" s="29"/>
      <c r="KQX1916" s="29"/>
      <c r="KQY1916" s="29"/>
      <c r="KQZ1916" s="29"/>
      <c r="KRA1916" s="29"/>
      <c r="KRB1916" s="29"/>
      <c r="KRC1916" s="29"/>
      <c r="KRD1916" s="29"/>
      <c r="KRE1916" s="29"/>
      <c r="KRF1916" s="29"/>
      <c r="KRG1916" s="29"/>
      <c r="KRH1916" s="29"/>
      <c r="KRI1916" s="29"/>
      <c r="KRJ1916" s="29"/>
      <c r="KRK1916" s="29"/>
      <c r="KRL1916" s="29"/>
      <c r="KRM1916" s="29"/>
      <c r="KRN1916" s="29"/>
      <c r="KRO1916" s="29"/>
      <c r="KRP1916" s="29"/>
      <c r="KRQ1916" s="29"/>
      <c r="KRR1916" s="29"/>
      <c r="KRS1916" s="29"/>
      <c r="KRT1916" s="29"/>
      <c r="KRU1916" s="29"/>
      <c r="KRV1916" s="29"/>
      <c r="KRW1916" s="29"/>
      <c r="KRX1916" s="29"/>
      <c r="KRY1916" s="29"/>
      <c r="KRZ1916" s="29"/>
      <c r="KSA1916" s="29"/>
      <c r="KSB1916" s="29"/>
      <c r="KSC1916" s="29"/>
      <c r="KSD1916" s="29"/>
      <c r="KSE1916" s="29"/>
      <c r="KSF1916" s="29"/>
      <c r="KSG1916" s="29"/>
      <c r="KSH1916" s="29"/>
      <c r="KSI1916" s="29"/>
      <c r="KSJ1916" s="29"/>
      <c r="KSK1916" s="29"/>
      <c r="KSL1916" s="29"/>
      <c r="KSM1916" s="29"/>
      <c r="KSN1916" s="29"/>
      <c r="KSO1916" s="29"/>
      <c r="KSP1916" s="29"/>
      <c r="KSQ1916" s="29"/>
      <c r="KSR1916" s="29"/>
      <c r="KSS1916" s="29"/>
      <c r="KST1916" s="29"/>
      <c r="KSU1916" s="29"/>
      <c r="KSV1916" s="29"/>
      <c r="KSW1916" s="29"/>
      <c r="KSX1916" s="29"/>
      <c r="KSY1916" s="29"/>
      <c r="KSZ1916" s="29"/>
      <c r="KTA1916" s="29"/>
      <c r="KTB1916" s="29"/>
      <c r="KTC1916" s="29"/>
      <c r="KTD1916" s="29"/>
      <c r="KTE1916" s="29"/>
      <c r="KTF1916" s="29"/>
      <c r="KTG1916" s="29"/>
      <c r="KTH1916" s="29"/>
      <c r="KTI1916" s="29"/>
      <c r="KTJ1916" s="29"/>
      <c r="KTK1916" s="29"/>
      <c r="KTL1916" s="29"/>
      <c r="KTM1916" s="29"/>
      <c r="KTN1916" s="29"/>
      <c r="KTO1916" s="29"/>
      <c r="KTP1916" s="29"/>
      <c r="KTQ1916" s="29"/>
      <c r="KTR1916" s="29"/>
      <c r="KTS1916" s="29"/>
      <c r="KTT1916" s="29"/>
      <c r="KTU1916" s="29"/>
      <c r="KTV1916" s="29"/>
      <c r="KTW1916" s="29"/>
      <c r="KTX1916" s="29"/>
      <c r="KTY1916" s="29"/>
      <c r="KTZ1916" s="29"/>
      <c r="KUA1916" s="29"/>
      <c r="KUB1916" s="29"/>
      <c r="KUC1916" s="29"/>
      <c r="KUD1916" s="29"/>
      <c r="KUE1916" s="29"/>
      <c r="KUF1916" s="29"/>
      <c r="KUG1916" s="29"/>
      <c r="KUH1916" s="29"/>
      <c r="KUI1916" s="29"/>
      <c r="KUJ1916" s="29"/>
      <c r="KUK1916" s="29"/>
      <c r="KUL1916" s="29"/>
      <c r="KUM1916" s="29"/>
      <c r="KUN1916" s="29"/>
      <c r="KUO1916" s="29"/>
      <c r="KUP1916" s="29"/>
      <c r="KUQ1916" s="29"/>
      <c r="KUR1916" s="29"/>
      <c r="KUS1916" s="29"/>
      <c r="KUT1916" s="29"/>
      <c r="KUU1916" s="29"/>
      <c r="KUV1916" s="29"/>
      <c r="KUW1916" s="29"/>
      <c r="KUX1916" s="29"/>
      <c r="KUY1916" s="29"/>
      <c r="KUZ1916" s="29"/>
      <c r="KVA1916" s="29"/>
      <c r="KVB1916" s="29"/>
      <c r="KVC1916" s="29"/>
      <c r="KVD1916" s="29"/>
      <c r="KVE1916" s="29"/>
      <c r="KVF1916" s="29"/>
      <c r="KVG1916" s="29"/>
      <c r="KVH1916" s="29"/>
      <c r="KVI1916" s="29"/>
      <c r="KVJ1916" s="29"/>
      <c r="KVK1916" s="29"/>
      <c r="KVL1916" s="29"/>
      <c r="KVM1916" s="29"/>
      <c r="KVN1916" s="29"/>
      <c r="KVO1916" s="29"/>
      <c r="KVP1916" s="29"/>
      <c r="KVQ1916" s="29"/>
      <c r="KVR1916" s="29"/>
      <c r="KVS1916" s="29"/>
      <c r="KVT1916" s="29"/>
      <c r="KVU1916" s="29"/>
      <c r="KVV1916" s="29"/>
      <c r="KVW1916" s="29"/>
      <c r="KVX1916" s="29"/>
      <c r="KVY1916" s="29"/>
      <c r="KVZ1916" s="29"/>
      <c r="KWA1916" s="29"/>
      <c r="KWB1916" s="29"/>
      <c r="KWC1916" s="29"/>
      <c r="KWD1916" s="29"/>
      <c r="KWE1916" s="29"/>
      <c r="KWF1916" s="29"/>
      <c r="KWG1916" s="29"/>
      <c r="KWH1916" s="29"/>
      <c r="KWI1916" s="29"/>
      <c r="KWJ1916" s="29"/>
      <c r="KWK1916" s="29"/>
      <c r="KWL1916" s="29"/>
      <c r="KWM1916" s="29"/>
      <c r="KWN1916" s="29"/>
      <c r="KWO1916" s="29"/>
      <c r="KWP1916" s="29"/>
      <c r="KWQ1916" s="29"/>
      <c r="KWR1916" s="29"/>
      <c r="KWS1916" s="29"/>
      <c r="KWT1916" s="29"/>
      <c r="KWU1916" s="29"/>
      <c r="KWV1916" s="29"/>
      <c r="KWW1916" s="29"/>
      <c r="KWX1916" s="29"/>
      <c r="KWY1916" s="29"/>
      <c r="KWZ1916" s="29"/>
      <c r="KXA1916" s="29"/>
      <c r="KXB1916" s="29"/>
      <c r="KXC1916" s="29"/>
      <c r="KXD1916" s="29"/>
      <c r="KXE1916" s="29"/>
      <c r="KXF1916" s="29"/>
      <c r="KXG1916" s="29"/>
      <c r="KXH1916" s="29"/>
      <c r="KXI1916" s="29"/>
      <c r="KXJ1916" s="29"/>
      <c r="KXK1916" s="29"/>
      <c r="KXL1916" s="29"/>
      <c r="KXM1916" s="29"/>
      <c r="KXN1916" s="29"/>
      <c r="KXO1916" s="29"/>
      <c r="KXP1916" s="29"/>
      <c r="KXQ1916" s="29"/>
      <c r="KXR1916" s="29"/>
      <c r="KXS1916" s="29"/>
      <c r="KXT1916" s="29"/>
      <c r="KXU1916" s="29"/>
      <c r="KXV1916" s="29"/>
      <c r="KXW1916" s="29"/>
      <c r="KXX1916" s="29"/>
      <c r="KXY1916" s="29"/>
      <c r="KXZ1916" s="29"/>
      <c r="KYA1916" s="29"/>
      <c r="KYB1916" s="29"/>
      <c r="KYC1916" s="29"/>
      <c r="KYD1916" s="29"/>
      <c r="KYE1916" s="29"/>
      <c r="KYF1916" s="29"/>
      <c r="KYG1916" s="29"/>
      <c r="KYH1916" s="29"/>
      <c r="KYI1916" s="29"/>
      <c r="KYJ1916" s="29"/>
      <c r="KYK1916" s="29"/>
      <c r="KYL1916" s="29"/>
      <c r="KYM1916" s="29"/>
      <c r="KYN1916" s="29"/>
      <c r="KYO1916" s="29"/>
      <c r="KYP1916" s="29"/>
      <c r="KYQ1916" s="29"/>
      <c r="KYR1916" s="29"/>
      <c r="KYS1916" s="29"/>
      <c r="KYT1916" s="29"/>
      <c r="KYU1916" s="29"/>
      <c r="KYV1916" s="29"/>
      <c r="KYW1916" s="29"/>
      <c r="KYX1916" s="29"/>
      <c r="KYY1916" s="29"/>
      <c r="KYZ1916" s="29"/>
      <c r="KZA1916" s="29"/>
      <c r="KZB1916" s="29"/>
      <c r="KZC1916" s="29"/>
      <c r="KZD1916" s="29"/>
      <c r="KZE1916" s="29"/>
      <c r="KZF1916" s="29"/>
      <c r="KZG1916" s="29"/>
      <c r="KZH1916" s="29"/>
      <c r="KZI1916" s="29"/>
      <c r="KZJ1916" s="29"/>
      <c r="KZK1916" s="29"/>
      <c r="KZL1916" s="29"/>
      <c r="KZM1916" s="29"/>
      <c r="KZN1916" s="29"/>
      <c r="KZO1916" s="29"/>
      <c r="KZP1916" s="29"/>
      <c r="KZQ1916" s="29"/>
      <c r="KZR1916" s="29"/>
      <c r="KZS1916" s="29"/>
      <c r="KZT1916" s="29"/>
      <c r="KZU1916" s="29"/>
      <c r="KZV1916" s="29"/>
      <c r="KZW1916" s="29"/>
      <c r="KZX1916" s="29"/>
      <c r="KZY1916" s="29"/>
      <c r="KZZ1916" s="29"/>
      <c r="LAA1916" s="29"/>
      <c r="LAB1916" s="29"/>
      <c r="LAC1916" s="29"/>
      <c r="LAD1916" s="29"/>
      <c r="LAE1916" s="29"/>
      <c r="LAF1916" s="29"/>
      <c r="LAG1916" s="29"/>
      <c r="LAH1916" s="29"/>
      <c r="LAI1916" s="29"/>
      <c r="LAJ1916" s="29"/>
      <c r="LAK1916" s="29"/>
      <c r="LAL1916" s="29"/>
      <c r="LAM1916" s="29"/>
      <c r="LAN1916" s="29"/>
      <c r="LAO1916" s="29"/>
      <c r="LAP1916" s="29"/>
      <c r="LAQ1916" s="29"/>
      <c r="LAR1916" s="29"/>
      <c r="LAS1916" s="29"/>
      <c r="LAT1916" s="29"/>
      <c r="LAU1916" s="29"/>
      <c r="LAV1916" s="29"/>
      <c r="LAW1916" s="29"/>
      <c r="LAX1916" s="29"/>
      <c r="LAY1916" s="29"/>
      <c r="LAZ1916" s="29"/>
      <c r="LBA1916" s="29"/>
      <c r="LBB1916" s="29"/>
      <c r="LBC1916" s="29"/>
      <c r="LBD1916" s="29"/>
      <c r="LBE1916" s="29"/>
      <c r="LBF1916" s="29"/>
      <c r="LBG1916" s="29"/>
      <c r="LBH1916" s="29"/>
      <c r="LBI1916" s="29"/>
      <c r="LBJ1916" s="29"/>
      <c r="LBK1916" s="29"/>
      <c r="LBL1916" s="29"/>
      <c r="LBM1916" s="29"/>
      <c r="LBN1916" s="29"/>
      <c r="LBO1916" s="29"/>
      <c r="LBP1916" s="29"/>
      <c r="LBQ1916" s="29"/>
      <c r="LBR1916" s="29"/>
      <c r="LBS1916" s="29"/>
      <c r="LBT1916" s="29"/>
      <c r="LBU1916" s="29"/>
      <c r="LBV1916" s="29"/>
      <c r="LBW1916" s="29"/>
      <c r="LBX1916" s="29"/>
      <c r="LBY1916" s="29"/>
      <c r="LBZ1916" s="29"/>
      <c r="LCA1916" s="29"/>
      <c r="LCB1916" s="29"/>
      <c r="LCC1916" s="29"/>
      <c r="LCD1916" s="29"/>
      <c r="LCE1916" s="29"/>
      <c r="LCF1916" s="29"/>
      <c r="LCG1916" s="29"/>
      <c r="LCH1916" s="29"/>
      <c r="LCI1916" s="29"/>
      <c r="LCJ1916" s="29"/>
      <c r="LCK1916" s="29"/>
      <c r="LCL1916" s="29"/>
      <c r="LCM1916" s="29"/>
      <c r="LCN1916" s="29"/>
      <c r="LCO1916" s="29"/>
      <c r="LCP1916" s="29"/>
      <c r="LCQ1916" s="29"/>
      <c r="LCR1916" s="29"/>
      <c r="LCS1916" s="29"/>
      <c r="LCT1916" s="29"/>
      <c r="LCU1916" s="29"/>
      <c r="LCV1916" s="29"/>
      <c r="LCW1916" s="29"/>
      <c r="LCX1916" s="29"/>
      <c r="LCY1916" s="29"/>
      <c r="LCZ1916" s="29"/>
      <c r="LDA1916" s="29"/>
      <c r="LDB1916" s="29"/>
      <c r="LDC1916" s="29"/>
      <c r="LDD1916" s="29"/>
      <c r="LDE1916" s="29"/>
      <c r="LDF1916" s="29"/>
      <c r="LDG1916" s="29"/>
      <c r="LDH1916" s="29"/>
      <c r="LDI1916" s="29"/>
      <c r="LDJ1916" s="29"/>
      <c r="LDK1916" s="29"/>
      <c r="LDL1916" s="29"/>
      <c r="LDM1916" s="29"/>
      <c r="LDN1916" s="29"/>
      <c r="LDO1916" s="29"/>
      <c r="LDP1916" s="29"/>
      <c r="LDQ1916" s="29"/>
      <c r="LDR1916" s="29"/>
      <c r="LDS1916" s="29"/>
      <c r="LDT1916" s="29"/>
      <c r="LDU1916" s="29"/>
      <c r="LDV1916" s="29"/>
      <c r="LDW1916" s="29"/>
      <c r="LDX1916" s="29"/>
      <c r="LDY1916" s="29"/>
      <c r="LDZ1916" s="29"/>
      <c r="LEA1916" s="29"/>
      <c r="LEB1916" s="29"/>
      <c r="LEC1916" s="29"/>
      <c r="LED1916" s="29"/>
      <c r="LEE1916" s="29"/>
      <c r="LEF1916" s="29"/>
      <c r="LEG1916" s="29"/>
      <c r="LEH1916" s="29"/>
      <c r="LEI1916" s="29"/>
      <c r="LEJ1916" s="29"/>
      <c r="LEK1916" s="29"/>
      <c r="LEL1916" s="29"/>
      <c r="LEM1916" s="29"/>
      <c r="LEN1916" s="29"/>
      <c r="LEO1916" s="29"/>
      <c r="LEP1916" s="29"/>
      <c r="LEQ1916" s="29"/>
      <c r="LER1916" s="29"/>
      <c r="LES1916" s="29"/>
      <c r="LET1916" s="29"/>
      <c r="LEU1916" s="29"/>
      <c r="LEV1916" s="29"/>
      <c r="LEW1916" s="29"/>
      <c r="LEX1916" s="29"/>
      <c r="LEY1916" s="29"/>
      <c r="LEZ1916" s="29"/>
      <c r="LFA1916" s="29"/>
      <c r="LFB1916" s="29"/>
      <c r="LFC1916" s="29"/>
      <c r="LFD1916" s="29"/>
      <c r="LFE1916" s="29"/>
      <c r="LFF1916" s="29"/>
      <c r="LFG1916" s="29"/>
      <c r="LFH1916" s="29"/>
      <c r="LFI1916" s="29"/>
      <c r="LFJ1916" s="29"/>
      <c r="LFK1916" s="29"/>
      <c r="LFL1916" s="29"/>
      <c r="LFM1916" s="29"/>
      <c r="LFN1916" s="29"/>
      <c r="LFO1916" s="29"/>
      <c r="LFP1916" s="29"/>
      <c r="LFQ1916" s="29"/>
      <c r="LFR1916" s="29"/>
      <c r="LFS1916" s="29"/>
      <c r="LFT1916" s="29"/>
      <c r="LFU1916" s="29"/>
      <c r="LFV1916" s="29"/>
      <c r="LFW1916" s="29"/>
      <c r="LFX1916" s="29"/>
      <c r="LFY1916" s="29"/>
      <c r="LFZ1916" s="29"/>
      <c r="LGA1916" s="29"/>
      <c r="LGB1916" s="29"/>
      <c r="LGC1916" s="29"/>
      <c r="LGD1916" s="29"/>
      <c r="LGE1916" s="29"/>
      <c r="LGF1916" s="29"/>
      <c r="LGG1916" s="29"/>
      <c r="LGH1916" s="29"/>
      <c r="LGI1916" s="29"/>
      <c r="LGJ1916" s="29"/>
      <c r="LGK1916" s="29"/>
      <c r="LGL1916" s="29"/>
      <c r="LGM1916" s="29"/>
      <c r="LGN1916" s="29"/>
      <c r="LGO1916" s="29"/>
      <c r="LGP1916" s="29"/>
      <c r="LGQ1916" s="29"/>
      <c r="LGR1916" s="29"/>
      <c r="LGS1916" s="29"/>
      <c r="LGT1916" s="29"/>
      <c r="LGU1916" s="29"/>
      <c r="LGV1916" s="29"/>
      <c r="LGW1916" s="29"/>
      <c r="LGX1916" s="29"/>
      <c r="LGY1916" s="29"/>
      <c r="LGZ1916" s="29"/>
      <c r="LHA1916" s="29"/>
      <c r="LHB1916" s="29"/>
      <c r="LHC1916" s="29"/>
      <c r="LHD1916" s="29"/>
      <c r="LHE1916" s="29"/>
      <c r="LHF1916" s="29"/>
      <c r="LHG1916" s="29"/>
      <c r="LHH1916" s="29"/>
      <c r="LHI1916" s="29"/>
      <c r="LHJ1916" s="29"/>
      <c r="LHK1916" s="29"/>
      <c r="LHL1916" s="29"/>
      <c r="LHM1916" s="29"/>
      <c r="LHN1916" s="29"/>
      <c r="LHO1916" s="29"/>
      <c r="LHP1916" s="29"/>
      <c r="LHQ1916" s="29"/>
      <c r="LHR1916" s="29"/>
      <c r="LHS1916" s="29"/>
      <c r="LHT1916" s="29"/>
      <c r="LHU1916" s="29"/>
      <c r="LHV1916" s="29"/>
      <c r="LHW1916" s="29"/>
      <c r="LHX1916" s="29"/>
      <c r="LHY1916" s="29"/>
      <c r="LHZ1916" s="29"/>
      <c r="LIA1916" s="29"/>
      <c r="LIB1916" s="29"/>
      <c r="LIC1916" s="29"/>
      <c r="LID1916" s="29"/>
      <c r="LIE1916" s="29"/>
      <c r="LIF1916" s="29"/>
      <c r="LIG1916" s="29"/>
      <c r="LIH1916" s="29"/>
      <c r="LII1916" s="29"/>
      <c r="LIJ1916" s="29"/>
      <c r="LIK1916" s="29"/>
      <c r="LIL1916" s="29"/>
      <c r="LIM1916" s="29"/>
      <c r="LIN1916" s="29"/>
      <c r="LIO1916" s="29"/>
      <c r="LIP1916" s="29"/>
      <c r="LIQ1916" s="29"/>
      <c r="LIR1916" s="29"/>
      <c r="LIS1916" s="29"/>
      <c r="LIT1916" s="29"/>
      <c r="LIU1916" s="29"/>
      <c r="LIV1916" s="29"/>
      <c r="LIW1916" s="29"/>
      <c r="LIX1916" s="29"/>
      <c r="LIY1916" s="29"/>
      <c r="LIZ1916" s="29"/>
      <c r="LJA1916" s="29"/>
      <c r="LJB1916" s="29"/>
      <c r="LJC1916" s="29"/>
      <c r="LJD1916" s="29"/>
      <c r="LJE1916" s="29"/>
      <c r="LJF1916" s="29"/>
      <c r="LJG1916" s="29"/>
      <c r="LJH1916" s="29"/>
      <c r="LJI1916" s="29"/>
      <c r="LJJ1916" s="29"/>
      <c r="LJK1916" s="29"/>
      <c r="LJL1916" s="29"/>
      <c r="LJM1916" s="29"/>
      <c r="LJN1916" s="29"/>
      <c r="LJO1916" s="29"/>
      <c r="LJP1916" s="29"/>
      <c r="LJQ1916" s="29"/>
      <c r="LJR1916" s="29"/>
      <c r="LJS1916" s="29"/>
      <c r="LJT1916" s="29"/>
      <c r="LJU1916" s="29"/>
      <c r="LJV1916" s="29"/>
      <c r="LJW1916" s="29"/>
      <c r="LJX1916" s="29"/>
      <c r="LJY1916" s="29"/>
      <c r="LJZ1916" s="29"/>
      <c r="LKA1916" s="29"/>
      <c r="LKB1916" s="29"/>
      <c r="LKC1916" s="29"/>
      <c r="LKD1916" s="29"/>
      <c r="LKE1916" s="29"/>
      <c r="LKF1916" s="29"/>
      <c r="LKG1916" s="29"/>
      <c r="LKH1916" s="29"/>
      <c r="LKI1916" s="29"/>
      <c r="LKJ1916" s="29"/>
      <c r="LKK1916" s="29"/>
      <c r="LKL1916" s="29"/>
      <c r="LKM1916" s="29"/>
      <c r="LKN1916" s="29"/>
      <c r="LKO1916" s="29"/>
      <c r="LKP1916" s="29"/>
      <c r="LKQ1916" s="29"/>
      <c r="LKR1916" s="29"/>
      <c r="LKS1916" s="29"/>
      <c r="LKT1916" s="29"/>
      <c r="LKU1916" s="29"/>
      <c r="LKV1916" s="29"/>
      <c r="LKW1916" s="29"/>
      <c r="LKX1916" s="29"/>
      <c r="LKY1916" s="29"/>
      <c r="LKZ1916" s="29"/>
      <c r="LLA1916" s="29"/>
      <c r="LLB1916" s="29"/>
      <c r="LLC1916" s="29"/>
      <c r="LLD1916" s="29"/>
      <c r="LLE1916" s="29"/>
      <c r="LLF1916" s="29"/>
      <c r="LLG1916" s="29"/>
      <c r="LLH1916" s="29"/>
      <c r="LLI1916" s="29"/>
      <c r="LLJ1916" s="29"/>
      <c r="LLK1916" s="29"/>
      <c r="LLL1916" s="29"/>
      <c r="LLM1916" s="29"/>
      <c r="LLN1916" s="29"/>
      <c r="LLO1916" s="29"/>
      <c r="LLP1916" s="29"/>
      <c r="LLQ1916" s="29"/>
      <c r="LLR1916" s="29"/>
      <c r="LLS1916" s="29"/>
      <c r="LLT1916" s="29"/>
      <c r="LLU1916" s="29"/>
      <c r="LLV1916" s="29"/>
      <c r="LLW1916" s="29"/>
      <c r="LLX1916" s="29"/>
      <c r="LLY1916" s="29"/>
      <c r="LLZ1916" s="29"/>
      <c r="LMA1916" s="29"/>
      <c r="LMB1916" s="29"/>
      <c r="LMC1916" s="29"/>
      <c r="LMD1916" s="29"/>
      <c r="LME1916" s="29"/>
      <c r="LMF1916" s="29"/>
      <c r="LMG1916" s="29"/>
      <c r="LMH1916" s="29"/>
      <c r="LMI1916" s="29"/>
      <c r="LMJ1916" s="29"/>
      <c r="LMK1916" s="29"/>
      <c r="LML1916" s="29"/>
      <c r="LMM1916" s="29"/>
      <c r="LMN1916" s="29"/>
      <c r="LMO1916" s="29"/>
      <c r="LMP1916" s="29"/>
      <c r="LMQ1916" s="29"/>
      <c r="LMR1916" s="29"/>
      <c r="LMS1916" s="29"/>
      <c r="LMT1916" s="29"/>
      <c r="LMU1916" s="29"/>
      <c r="LMV1916" s="29"/>
      <c r="LMW1916" s="29"/>
      <c r="LMX1916" s="29"/>
      <c r="LMY1916" s="29"/>
      <c r="LMZ1916" s="29"/>
      <c r="LNA1916" s="29"/>
      <c r="LNB1916" s="29"/>
      <c r="LNC1916" s="29"/>
      <c r="LND1916" s="29"/>
      <c r="LNE1916" s="29"/>
      <c r="LNF1916" s="29"/>
      <c r="LNG1916" s="29"/>
      <c r="LNH1916" s="29"/>
      <c r="LNI1916" s="29"/>
      <c r="LNJ1916" s="29"/>
      <c r="LNK1916" s="29"/>
      <c r="LNL1916" s="29"/>
      <c r="LNM1916" s="29"/>
      <c r="LNN1916" s="29"/>
      <c r="LNO1916" s="29"/>
      <c r="LNP1916" s="29"/>
      <c r="LNQ1916" s="29"/>
      <c r="LNR1916" s="29"/>
      <c r="LNS1916" s="29"/>
      <c r="LNT1916" s="29"/>
      <c r="LNU1916" s="29"/>
      <c r="LNV1916" s="29"/>
      <c r="LNW1916" s="29"/>
      <c r="LNX1916" s="29"/>
      <c r="LNY1916" s="29"/>
      <c r="LNZ1916" s="29"/>
      <c r="LOA1916" s="29"/>
      <c r="LOB1916" s="29"/>
      <c r="LOC1916" s="29"/>
      <c r="LOD1916" s="29"/>
      <c r="LOE1916" s="29"/>
      <c r="LOF1916" s="29"/>
      <c r="LOG1916" s="29"/>
      <c r="LOH1916" s="29"/>
      <c r="LOI1916" s="29"/>
      <c r="LOJ1916" s="29"/>
      <c r="LOK1916" s="29"/>
      <c r="LOL1916" s="29"/>
      <c r="LOM1916" s="29"/>
      <c r="LON1916" s="29"/>
      <c r="LOO1916" s="29"/>
      <c r="LOP1916" s="29"/>
      <c r="LOQ1916" s="29"/>
      <c r="LOR1916" s="29"/>
      <c r="LOS1916" s="29"/>
      <c r="LOT1916" s="29"/>
      <c r="LOU1916" s="29"/>
      <c r="LOV1916" s="29"/>
      <c r="LOW1916" s="29"/>
      <c r="LOX1916" s="29"/>
      <c r="LOY1916" s="29"/>
      <c r="LOZ1916" s="29"/>
      <c r="LPA1916" s="29"/>
      <c r="LPB1916" s="29"/>
      <c r="LPC1916" s="29"/>
      <c r="LPD1916" s="29"/>
      <c r="LPE1916" s="29"/>
      <c r="LPF1916" s="29"/>
      <c r="LPG1916" s="29"/>
      <c r="LPH1916" s="29"/>
      <c r="LPI1916" s="29"/>
      <c r="LPJ1916" s="29"/>
      <c r="LPK1916" s="29"/>
      <c r="LPL1916" s="29"/>
      <c r="LPM1916" s="29"/>
      <c r="LPN1916" s="29"/>
      <c r="LPO1916" s="29"/>
      <c r="LPP1916" s="29"/>
      <c r="LPQ1916" s="29"/>
      <c r="LPR1916" s="29"/>
      <c r="LPS1916" s="29"/>
      <c r="LPT1916" s="29"/>
      <c r="LPU1916" s="29"/>
      <c r="LPV1916" s="29"/>
      <c r="LPW1916" s="29"/>
      <c r="LPX1916" s="29"/>
      <c r="LPY1916" s="29"/>
      <c r="LPZ1916" s="29"/>
      <c r="LQA1916" s="29"/>
      <c r="LQB1916" s="29"/>
      <c r="LQC1916" s="29"/>
      <c r="LQD1916" s="29"/>
      <c r="LQE1916" s="29"/>
      <c r="LQF1916" s="29"/>
      <c r="LQG1916" s="29"/>
      <c r="LQH1916" s="29"/>
      <c r="LQI1916" s="29"/>
      <c r="LQJ1916" s="29"/>
      <c r="LQK1916" s="29"/>
      <c r="LQL1916" s="29"/>
      <c r="LQM1916" s="29"/>
      <c r="LQN1916" s="29"/>
      <c r="LQO1916" s="29"/>
      <c r="LQP1916" s="29"/>
      <c r="LQQ1916" s="29"/>
      <c r="LQR1916" s="29"/>
      <c r="LQS1916" s="29"/>
      <c r="LQT1916" s="29"/>
      <c r="LQU1916" s="29"/>
      <c r="LQV1916" s="29"/>
      <c r="LQW1916" s="29"/>
      <c r="LQX1916" s="29"/>
      <c r="LQY1916" s="29"/>
      <c r="LQZ1916" s="29"/>
      <c r="LRA1916" s="29"/>
      <c r="LRB1916" s="29"/>
      <c r="LRC1916" s="29"/>
      <c r="LRD1916" s="29"/>
      <c r="LRE1916" s="29"/>
      <c r="LRF1916" s="29"/>
      <c r="LRG1916" s="29"/>
      <c r="LRH1916" s="29"/>
      <c r="LRI1916" s="29"/>
      <c r="LRJ1916" s="29"/>
      <c r="LRK1916" s="29"/>
      <c r="LRL1916" s="29"/>
      <c r="LRM1916" s="29"/>
      <c r="LRN1916" s="29"/>
      <c r="LRO1916" s="29"/>
      <c r="LRP1916" s="29"/>
      <c r="LRQ1916" s="29"/>
      <c r="LRR1916" s="29"/>
      <c r="LRS1916" s="29"/>
      <c r="LRT1916" s="29"/>
      <c r="LRU1916" s="29"/>
      <c r="LRV1916" s="29"/>
      <c r="LRW1916" s="29"/>
      <c r="LRX1916" s="29"/>
      <c r="LRY1916" s="29"/>
      <c r="LRZ1916" s="29"/>
      <c r="LSA1916" s="29"/>
      <c r="LSB1916" s="29"/>
      <c r="LSC1916" s="29"/>
      <c r="LSD1916" s="29"/>
      <c r="LSE1916" s="29"/>
      <c r="LSF1916" s="29"/>
      <c r="LSG1916" s="29"/>
      <c r="LSH1916" s="29"/>
      <c r="LSI1916" s="29"/>
      <c r="LSJ1916" s="29"/>
      <c r="LSK1916" s="29"/>
      <c r="LSL1916" s="29"/>
      <c r="LSM1916" s="29"/>
      <c r="LSN1916" s="29"/>
      <c r="LSO1916" s="29"/>
      <c r="LSP1916" s="29"/>
      <c r="LSQ1916" s="29"/>
      <c r="LSR1916" s="29"/>
      <c r="LSS1916" s="29"/>
      <c r="LST1916" s="29"/>
      <c r="LSU1916" s="29"/>
      <c r="LSV1916" s="29"/>
      <c r="LSW1916" s="29"/>
      <c r="LSX1916" s="29"/>
      <c r="LSY1916" s="29"/>
      <c r="LSZ1916" s="29"/>
      <c r="LTA1916" s="29"/>
      <c r="LTB1916" s="29"/>
      <c r="LTC1916" s="29"/>
      <c r="LTD1916" s="29"/>
      <c r="LTE1916" s="29"/>
      <c r="LTF1916" s="29"/>
      <c r="LTG1916" s="29"/>
      <c r="LTH1916" s="29"/>
      <c r="LTI1916" s="29"/>
      <c r="LTJ1916" s="29"/>
      <c r="LTK1916" s="29"/>
      <c r="LTL1916" s="29"/>
      <c r="LTM1916" s="29"/>
      <c r="LTN1916" s="29"/>
      <c r="LTO1916" s="29"/>
      <c r="LTP1916" s="29"/>
      <c r="LTQ1916" s="29"/>
      <c r="LTR1916" s="29"/>
      <c r="LTS1916" s="29"/>
      <c r="LTT1916" s="29"/>
      <c r="LTU1916" s="29"/>
      <c r="LTV1916" s="29"/>
      <c r="LTW1916" s="29"/>
      <c r="LTX1916" s="29"/>
      <c r="LTY1916" s="29"/>
      <c r="LTZ1916" s="29"/>
      <c r="LUA1916" s="29"/>
      <c r="LUB1916" s="29"/>
      <c r="LUC1916" s="29"/>
      <c r="LUD1916" s="29"/>
      <c r="LUE1916" s="29"/>
      <c r="LUF1916" s="29"/>
      <c r="LUG1916" s="29"/>
      <c r="LUH1916" s="29"/>
      <c r="LUI1916" s="29"/>
      <c r="LUJ1916" s="29"/>
      <c r="LUK1916" s="29"/>
      <c r="LUL1916" s="29"/>
      <c r="LUM1916" s="29"/>
      <c r="LUN1916" s="29"/>
      <c r="LUO1916" s="29"/>
      <c r="LUP1916" s="29"/>
      <c r="LUQ1916" s="29"/>
      <c r="LUR1916" s="29"/>
      <c r="LUS1916" s="29"/>
      <c r="LUT1916" s="29"/>
      <c r="LUU1916" s="29"/>
      <c r="LUV1916" s="29"/>
      <c r="LUW1916" s="29"/>
      <c r="LUX1916" s="29"/>
      <c r="LUY1916" s="29"/>
      <c r="LUZ1916" s="29"/>
      <c r="LVA1916" s="29"/>
      <c r="LVB1916" s="29"/>
      <c r="LVC1916" s="29"/>
      <c r="LVD1916" s="29"/>
      <c r="LVE1916" s="29"/>
      <c r="LVF1916" s="29"/>
      <c r="LVG1916" s="29"/>
      <c r="LVH1916" s="29"/>
      <c r="LVI1916" s="29"/>
      <c r="LVJ1916" s="29"/>
      <c r="LVK1916" s="29"/>
      <c r="LVL1916" s="29"/>
      <c r="LVM1916" s="29"/>
      <c r="LVN1916" s="29"/>
      <c r="LVO1916" s="29"/>
      <c r="LVP1916" s="29"/>
      <c r="LVQ1916" s="29"/>
      <c r="LVR1916" s="29"/>
      <c r="LVS1916" s="29"/>
      <c r="LVT1916" s="29"/>
      <c r="LVU1916" s="29"/>
      <c r="LVV1916" s="29"/>
      <c r="LVW1916" s="29"/>
      <c r="LVX1916" s="29"/>
      <c r="LVY1916" s="29"/>
      <c r="LVZ1916" s="29"/>
      <c r="LWA1916" s="29"/>
      <c r="LWB1916" s="29"/>
      <c r="LWC1916" s="29"/>
      <c r="LWD1916" s="29"/>
      <c r="LWE1916" s="29"/>
      <c r="LWF1916" s="29"/>
      <c r="LWG1916" s="29"/>
      <c r="LWH1916" s="29"/>
      <c r="LWI1916" s="29"/>
      <c r="LWJ1916" s="29"/>
      <c r="LWK1916" s="29"/>
      <c r="LWL1916" s="29"/>
      <c r="LWM1916" s="29"/>
      <c r="LWN1916" s="29"/>
      <c r="LWO1916" s="29"/>
      <c r="LWP1916" s="29"/>
      <c r="LWQ1916" s="29"/>
      <c r="LWR1916" s="29"/>
      <c r="LWS1916" s="29"/>
      <c r="LWT1916" s="29"/>
      <c r="LWU1916" s="29"/>
      <c r="LWV1916" s="29"/>
      <c r="LWW1916" s="29"/>
      <c r="LWX1916" s="29"/>
      <c r="LWY1916" s="29"/>
      <c r="LWZ1916" s="29"/>
      <c r="LXA1916" s="29"/>
      <c r="LXB1916" s="29"/>
      <c r="LXC1916" s="29"/>
      <c r="LXD1916" s="29"/>
      <c r="LXE1916" s="29"/>
      <c r="LXF1916" s="29"/>
      <c r="LXG1916" s="29"/>
      <c r="LXH1916" s="29"/>
      <c r="LXI1916" s="29"/>
      <c r="LXJ1916" s="29"/>
      <c r="LXK1916" s="29"/>
      <c r="LXL1916" s="29"/>
      <c r="LXM1916" s="29"/>
      <c r="LXN1916" s="29"/>
      <c r="LXO1916" s="29"/>
      <c r="LXP1916" s="29"/>
      <c r="LXQ1916" s="29"/>
      <c r="LXR1916" s="29"/>
      <c r="LXS1916" s="29"/>
      <c r="LXT1916" s="29"/>
      <c r="LXU1916" s="29"/>
      <c r="LXV1916" s="29"/>
      <c r="LXW1916" s="29"/>
      <c r="LXX1916" s="29"/>
      <c r="LXY1916" s="29"/>
      <c r="LXZ1916" s="29"/>
      <c r="LYA1916" s="29"/>
      <c r="LYB1916" s="29"/>
      <c r="LYC1916" s="29"/>
      <c r="LYD1916" s="29"/>
      <c r="LYE1916" s="29"/>
      <c r="LYF1916" s="29"/>
      <c r="LYG1916" s="29"/>
      <c r="LYH1916" s="29"/>
      <c r="LYI1916" s="29"/>
      <c r="LYJ1916" s="29"/>
      <c r="LYK1916" s="29"/>
      <c r="LYL1916" s="29"/>
      <c r="LYM1916" s="29"/>
      <c r="LYN1916" s="29"/>
      <c r="LYO1916" s="29"/>
      <c r="LYP1916" s="29"/>
      <c r="LYQ1916" s="29"/>
      <c r="LYR1916" s="29"/>
      <c r="LYS1916" s="29"/>
      <c r="LYT1916" s="29"/>
      <c r="LYU1916" s="29"/>
      <c r="LYV1916" s="29"/>
      <c r="LYW1916" s="29"/>
      <c r="LYX1916" s="29"/>
      <c r="LYY1916" s="29"/>
      <c r="LYZ1916" s="29"/>
      <c r="LZA1916" s="29"/>
      <c r="LZB1916" s="29"/>
      <c r="LZC1916" s="29"/>
      <c r="LZD1916" s="29"/>
      <c r="LZE1916" s="29"/>
      <c r="LZF1916" s="29"/>
      <c r="LZG1916" s="29"/>
      <c r="LZH1916" s="29"/>
      <c r="LZI1916" s="29"/>
      <c r="LZJ1916" s="29"/>
      <c r="LZK1916" s="29"/>
      <c r="LZL1916" s="29"/>
      <c r="LZM1916" s="29"/>
      <c r="LZN1916" s="29"/>
      <c r="LZO1916" s="29"/>
      <c r="LZP1916" s="29"/>
      <c r="LZQ1916" s="29"/>
      <c r="LZR1916" s="29"/>
      <c r="LZS1916" s="29"/>
      <c r="LZT1916" s="29"/>
      <c r="LZU1916" s="29"/>
      <c r="LZV1916" s="29"/>
      <c r="LZW1916" s="29"/>
      <c r="LZX1916" s="29"/>
      <c r="LZY1916" s="29"/>
      <c r="LZZ1916" s="29"/>
      <c r="MAA1916" s="29"/>
      <c r="MAB1916" s="29"/>
      <c r="MAC1916" s="29"/>
      <c r="MAD1916" s="29"/>
      <c r="MAE1916" s="29"/>
      <c r="MAF1916" s="29"/>
      <c r="MAG1916" s="29"/>
      <c r="MAH1916" s="29"/>
      <c r="MAI1916" s="29"/>
      <c r="MAJ1916" s="29"/>
      <c r="MAK1916" s="29"/>
      <c r="MAL1916" s="29"/>
      <c r="MAM1916" s="29"/>
      <c r="MAN1916" s="29"/>
      <c r="MAO1916" s="29"/>
      <c r="MAP1916" s="29"/>
      <c r="MAQ1916" s="29"/>
      <c r="MAR1916" s="29"/>
      <c r="MAS1916" s="29"/>
      <c r="MAT1916" s="29"/>
      <c r="MAU1916" s="29"/>
      <c r="MAV1916" s="29"/>
      <c r="MAW1916" s="29"/>
      <c r="MAX1916" s="29"/>
      <c r="MAY1916" s="29"/>
      <c r="MAZ1916" s="29"/>
      <c r="MBA1916" s="29"/>
      <c r="MBB1916" s="29"/>
      <c r="MBC1916" s="29"/>
      <c r="MBD1916" s="29"/>
      <c r="MBE1916" s="29"/>
      <c r="MBF1916" s="29"/>
      <c r="MBG1916" s="29"/>
      <c r="MBH1916" s="29"/>
      <c r="MBI1916" s="29"/>
      <c r="MBJ1916" s="29"/>
      <c r="MBK1916" s="29"/>
      <c r="MBL1916" s="29"/>
      <c r="MBM1916" s="29"/>
      <c r="MBN1916" s="29"/>
      <c r="MBO1916" s="29"/>
      <c r="MBP1916" s="29"/>
      <c r="MBQ1916" s="29"/>
      <c r="MBR1916" s="29"/>
      <c r="MBS1916" s="29"/>
      <c r="MBT1916" s="29"/>
      <c r="MBU1916" s="29"/>
      <c r="MBV1916" s="29"/>
      <c r="MBW1916" s="29"/>
      <c r="MBX1916" s="29"/>
      <c r="MBY1916" s="29"/>
      <c r="MBZ1916" s="29"/>
      <c r="MCA1916" s="29"/>
      <c r="MCB1916" s="29"/>
      <c r="MCC1916" s="29"/>
      <c r="MCD1916" s="29"/>
      <c r="MCE1916" s="29"/>
      <c r="MCF1916" s="29"/>
      <c r="MCG1916" s="29"/>
      <c r="MCH1916" s="29"/>
      <c r="MCI1916" s="29"/>
      <c r="MCJ1916" s="29"/>
      <c r="MCK1916" s="29"/>
      <c r="MCL1916" s="29"/>
      <c r="MCM1916" s="29"/>
      <c r="MCN1916" s="29"/>
      <c r="MCO1916" s="29"/>
      <c r="MCP1916" s="29"/>
      <c r="MCQ1916" s="29"/>
      <c r="MCR1916" s="29"/>
      <c r="MCS1916" s="29"/>
      <c r="MCT1916" s="29"/>
      <c r="MCU1916" s="29"/>
      <c r="MCV1916" s="29"/>
      <c r="MCW1916" s="29"/>
      <c r="MCX1916" s="29"/>
      <c r="MCY1916" s="29"/>
      <c r="MCZ1916" s="29"/>
      <c r="MDA1916" s="29"/>
      <c r="MDB1916" s="29"/>
      <c r="MDC1916" s="29"/>
      <c r="MDD1916" s="29"/>
      <c r="MDE1916" s="29"/>
      <c r="MDF1916" s="29"/>
      <c r="MDG1916" s="29"/>
      <c r="MDH1916" s="29"/>
      <c r="MDI1916" s="29"/>
      <c r="MDJ1916" s="29"/>
      <c r="MDK1916" s="29"/>
      <c r="MDL1916" s="29"/>
      <c r="MDM1916" s="29"/>
      <c r="MDN1916" s="29"/>
      <c r="MDO1916" s="29"/>
      <c r="MDP1916" s="29"/>
      <c r="MDQ1916" s="29"/>
      <c r="MDR1916" s="29"/>
      <c r="MDS1916" s="29"/>
      <c r="MDT1916" s="29"/>
      <c r="MDU1916" s="29"/>
      <c r="MDV1916" s="29"/>
      <c r="MDW1916" s="29"/>
      <c r="MDX1916" s="29"/>
      <c r="MDY1916" s="29"/>
      <c r="MDZ1916" s="29"/>
      <c r="MEA1916" s="29"/>
      <c r="MEB1916" s="29"/>
      <c r="MEC1916" s="29"/>
      <c r="MED1916" s="29"/>
      <c r="MEE1916" s="29"/>
      <c r="MEF1916" s="29"/>
      <c r="MEG1916" s="29"/>
      <c r="MEH1916" s="29"/>
      <c r="MEI1916" s="29"/>
      <c r="MEJ1916" s="29"/>
      <c r="MEK1916" s="29"/>
      <c r="MEL1916" s="29"/>
      <c r="MEM1916" s="29"/>
      <c r="MEN1916" s="29"/>
      <c r="MEO1916" s="29"/>
      <c r="MEP1916" s="29"/>
      <c r="MEQ1916" s="29"/>
      <c r="MER1916" s="29"/>
      <c r="MES1916" s="29"/>
      <c r="MET1916" s="29"/>
      <c r="MEU1916" s="29"/>
      <c r="MEV1916" s="29"/>
      <c r="MEW1916" s="29"/>
      <c r="MEX1916" s="29"/>
      <c r="MEY1916" s="29"/>
      <c r="MEZ1916" s="29"/>
      <c r="MFA1916" s="29"/>
      <c r="MFB1916" s="29"/>
      <c r="MFC1916" s="29"/>
      <c r="MFD1916" s="29"/>
      <c r="MFE1916" s="29"/>
      <c r="MFF1916" s="29"/>
      <c r="MFG1916" s="29"/>
      <c r="MFH1916" s="29"/>
      <c r="MFI1916" s="29"/>
      <c r="MFJ1916" s="29"/>
      <c r="MFK1916" s="29"/>
      <c r="MFL1916" s="29"/>
      <c r="MFM1916" s="29"/>
      <c r="MFN1916" s="29"/>
      <c r="MFO1916" s="29"/>
      <c r="MFP1916" s="29"/>
      <c r="MFQ1916" s="29"/>
      <c r="MFR1916" s="29"/>
      <c r="MFS1916" s="29"/>
      <c r="MFT1916" s="29"/>
      <c r="MFU1916" s="29"/>
      <c r="MFV1916" s="29"/>
      <c r="MFW1916" s="29"/>
      <c r="MFX1916" s="29"/>
      <c r="MFY1916" s="29"/>
      <c r="MFZ1916" s="29"/>
      <c r="MGA1916" s="29"/>
      <c r="MGB1916" s="29"/>
      <c r="MGC1916" s="29"/>
      <c r="MGD1916" s="29"/>
      <c r="MGE1916" s="29"/>
      <c r="MGF1916" s="29"/>
      <c r="MGG1916" s="29"/>
      <c r="MGH1916" s="29"/>
      <c r="MGI1916" s="29"/>
      <c r="MGJ1916" s="29"/>
      <c r="MGK1916" s="29"/>
      <c r="MGL1916" s="29"/>
      <c r="MGM1916" s="29"/>
      <c r="MGN1916" s="29"/>
      <c r="MGO1916" s="29"/>
      <c r="MGP1916" s="29"/>
      <c r="MGQ1916" s="29"/>
      <c r="MGR1916" s="29"/>
      <c r="MGS1916" s="29"/>
      <c r="MGT1916" s="29"/>
      <c r="MGU1916" s="29"/>
      <c r="MGV1916" s="29"/>
      <c r="MGW1916" s="29"/>
      <c r="MGX1916" s="29"/>
      <c r="MGY1916" s="29"/>
      <c r="MGZ1916" s="29"/>
      <c r="MHA1916" s="29"/>
      <c r="MHB1916" s="29"/>
      <c r="MHC1916" s="29"/>
      <c r="MHD1916" s="29"/>
      <c r="MHE1916" s="29"/>
      <c r="MHF1916" s="29"/>
      <c r="MHG1916" s="29"/>
      <c r="MHH1916" s="29"/>
      <c r="MHI1916" s="29"/>
      <c r="MHJ1916" s="29"/>
      <c r="MHK1916" s="29"/>
      <c r="MHL1916" s="29"/>
      <c r="MHM1916" s="29"/>
      <c r="MHN1916" s="29"/>
      <c r="MHO1916" s="29"/>
      <c r="MHP1916" s="29"/>
      <c r="MHQ1916" s="29"/>
      <c r="MHR1916" s="29"/>
      <c r="MHS1916" s="29"/>
      <c r="MHT1916" s="29"/>
      <c r="MHU1916" s="29"/>
      <c r="MHV1916" s="29"/>
      <c r="MHW1916" s="29"/>
      <c r="MHX1916" s="29"/>
      <c r="MHY1916" s="29"/>
      <c r="MHZ1916" s="29"/>
      <c r="MIA1916" s="29"/>
      <c r="MIB1916" s="29"/>
      <c r="MIC1916" s="29"/>
      <c r="MID1916" s="29"/>
      <c r="MIE1916" s="29"/>
      <c r="MIF1916" s="29"/>
      <c r="MIG1916" s="29"/>
      <c r="MIH1916" s="29"/>
      <c r="MII1916" s="29"/>
      <c r="MIJ1916" s="29"/>
      <c r="MIK1916" s="29"/>
      <c r="MIL1916" s="29"/>
      <c r="MIM1916" s="29"/>
      <c r="MIN1916" s="29"/>
      <c r="MIO1916" s="29"/>
      <c r="MIP1916" s="29"/>
      <c r="MIQ1916" s="29"/>
      <c r="MIR1916" s="29"/>
      <c r="MIS1916" s="29"/>
      <c r="MIT1916" s="29"/>
      <c r="MIU1916" s="29"/>
      <c r="MIV1916" s="29"/>
      <c r="MIW1916" s="29"/>
      <c r="MIX1916" s="29"/>
      <c r="MIY1916" s="29"/>
      <c r="MIZ1916" s="29"/>
      <c r="MJA1916" s="29"/>
      <c r="MJB1916" s="29"/>
      <c r="MJC1916" s="29"/>
      <c r="MJD1916" s="29"/>
      <c r="MJE1916" s="29"/>
      <c r="MJF1916" s="29"/>
      <c r="MJG1916" s="29"/>
      <c r="MJH1916" s="29"/>
      <c r="MJI1916" s="29"/>
      <c r="MJJ1916" s="29"/>
      <c r="MJK1916" s="29"/>
      <c r="MJL1916" s="29"/>
      <c r="MJM1916" s="29"/>
      <c r="MJN1916" s="29"/>
      <c r="MJO1916" s="29"/>
      <c r="MJP1916" s="29"/>
      <c r="MJQ1916" s="29"/>
      <c r="MJR1916" s="29"/>
      <c r="MJS1916" s="29"/>
      <c r="MJT1916" s="29"/>
      <c r="MJU1916" s="29"/>
      <c r="MJV1916" s="29"/>
      <c r="MJW1916" s="29"/>
      <c r="MJX1916" s="29"/>
      <c r="MJY1916" s="29"/>
      <c r="MJZ1916" s="29"/>
      <c r="MKA1916" s="29"/>
      <c r="MKB1916" s="29"/>
      <c r="MKC1916" s="29"/>
      <c r="MKD1916" s="29"/>
      <c r="MKE1916" s="29"/>
      <c r="MKF1916" s="29"/>
      <c r="MKG1916" s="29"/>
      <c r="MKH1916" s="29"/>
      <c r="MKI1916" s="29"/>
      <c r="MKJ1916" s="29"/>
      <c r="MKK1916" s="29"/>
      <c r="MKL1916" s="29"/>
      <c r="MKM1916" s="29"/>
      <c r="MKN1916" s="29"/>
      <c r="MKO1916" s="29"/>
      <c r="MKP1916" s="29"/>
      <c r="MKQ1916" s="29"/>
      <c r="MKR1916" s="29"/>
      <c r="MKS1916" s="29"/>
      <c r="MKT1916" s="29"/>
      <c r="MKU1916" s="29"/>
      <c r="MKV1916" s="29"/>
      <c r="MKW1916" s="29"/>
      <c r="MKX1916" s="29"/>
      <c r="MKY1916" s="29"/>
      <c r="MKZ1916" s="29"/>
      <c r="MLA1916" s="29"/>
      <c r="MLB1916" s="29"/>
      <c r="MLC1916" s="29"/>
      <c r="MLD1916" s="29"/>
      <c r="MLE1916" s="29"/>
      <c r="MLF1916" s="29"/>
      <c r="MLG1916" s="29"/>
      <c r="MLH1916" s="29"/>
      <c r="MLI1916" s="29"/>
      <c r="MLJ1916" s="29"/>
      <c r="MLK1916" s="29"/>
      <c r="MLL1916" s="29"/>
      <c r="MLM1916" s="29"/>
      <c r="MLN1916" s="29"/>
      <c r="MLO1916" s="29"/>
      <c r="MLP1916" s="29"/>
      <c r="MLQ1916" s="29"/>
      <c r="MLR1916" s="29"/>
      <c r="MLS1916" s="29"/>
      <c r="MLT1916" s="29"/>
      <c r="MLU1916" s="29"/>
      <c r="MLV1916" s="29"/>
      <c r="MLW1916" s="29"/>
      <c r="MLX1916" s="29"/>
      <c r="MLY1916" s="29"/>
      <c r="MLZ1916" s="29"/>
      <c r="MMA1916" s="29"/>
      <c r="MMB1916" s="29"/>
      <c r="MMC1916" s="29"/>
      <c r="MMD1916" s="29"/>
      <c r="MME1916" s="29"/>
      <c r="MMF1916" s="29"/>
      <c r="MMG1916" s="29"/>
      <c r="MMH1916" s="29"/>
      <c r="MMI1916" s="29"/>
      <c r="MMJ1916" s="29"/>
      <c r="MMK1916" s="29"/>
      <c r="MML1916" s="29"/>
      <c r="MMM1916" s="29"/>
      <c r="MMN1916" s="29"/>
      <c r="MMO1916" s="29"/>
      <c r="MMP1916" s="29"/>
      <c r="MMQ1916" s="29"/>
      <c r="MMR1916" s="29"/>
      <c r="MMS1916" s="29"/>
      <c r="MMT1916" s="29"/>
      <c r="MMU1916" s="29"/>
      <c r="MMV1916" s="29"/>
      <c r="MMW1916" s="29"/>
      <c r="MMX1916" s="29"/>
      <c r="MMY1916" s="29"/>
      <c r="MMZ1916" s="29"/>
      <c r="MNA1916" s="29"/>
      <c r="MNB1916" s="29"/>
      <c r="MNC1916" s="29"/>
      <c r="MND1916" s="29"/>
      <c r="MNE1916" s="29"/>
      <c r="MNF1916" s="29"/>
      <c r="MNG1916" s="29"/>
      <c r="MNH1916" s="29"/>
      <c r="MNI1916" s="29"/>
      <c r="MNJ1916" s="29"/>
      <c r="MNK1916" s="29"/>
      <c r="MNL1916" s="29"/>
      <c r="MNM1916" s="29"/>
      <c r="MNN1916" s="29"/>
      <c r="MNO1916" s="29"/>
      <c r="MNP1916" s="29"/>
      <c r="MNQ1916" s="29"/>
      <c r="MNR1916" s="29"/>
      <c r="MNS1916" s="29"/>
      <c r="MNT1916" s="29"/>
      <c r="MNU1916" s="29"/>
      <c r="MNV1916" s="29"/>
      <c r="MNW1916" s="29"/>
      <c r="MNX1916" s="29"/>
      <c r="MNY1916" s="29"/>
      <c r="MNZ1916" s="29"/>
      <c r="MOA1916" s="29"/>
      <c r="MOB1916" s="29"/>
      <c r="MOC1916" s="29"/>
      <c r="MOD1916" s="29"/>
      <c r="MOE1916" s="29"/>
      <c r="MOF1916" s="29"/>
      <c r="MOG1916" s="29"/>
      <c r="MOH1916" s="29"/>
      <c r="MOI1916" s="29"/>
      <c r="MOJ1916" s="29"/>
      <c r="MOK1916" s="29"/>
      <c r="MOL1916" s="29"/>
      <c r="MOM1916" s="29"/>
      <c r="MON1916" s="29"/>
      <c r="MOO1916" s="29"/>
      <c r="MOP1916" s="29"/>
      <c r="MOQ1916" s="29"/>
      <c r="MOR1916" s="29"/>
      <c r="MOS1916" s="29"/>
      <c r="MOT1916" s="29"/>
      <c r="MOU1916" s="29"/>
      <c r="MOV1916" s="29"/>
      <c r="MOW1916" s="29"/>
      <c r="MOX1916" s="29"/>
      <c r="MOY1916" s="29"/>
      <c r="MOZ1916" s="29"/>
      <c r="MPA1916" s="29"/>
      <c r="MPB1916" s="29"/>
      <c r="MPC1916" s="29"/>
      <c r="MPD1916" s="29"/>
      <c r="MPE1916" s="29"/>
      <c r="MPF1916" s="29"/>
      <c r="MPG1916" s="29"/>
      <c r="MPH1916" s="29"/>
      <c r="MPI1916" s="29"/>
      <c r="MPJ1916" s="29"/>
      <c r="MPK1916" s="29"/>
      <c r="MPL1916" s="29"/>
      <c r="MPM1916" s="29"/>
      <c r="MPN1916" s="29"/>
      <c r="MPO1916" s="29"/>
      <c r="MPP1916" s="29"/>
      <c r="MPQ1916" s="29"/>
      <c r="MPR1916" s="29"/>
      <c r="MPS1916" s="29"/>
      <c r="MPT1916" s="29"/>
      <c r="MPU1916" s="29"/>
      <c r="MPV1916" s="29"/>
      <c r="MPW1916" s="29"/>
      <c r="MPX1916" s="29"/>
      <c r="MPY1916" s="29"/>
      <c r="MPZ1916" s="29"/>
      <c r="MQA1916" s="29"/>
      <c r="MQB1916" s="29"/>
      <c r="MQC1916" s="29"/>
      <c r="MQD1916" s="29"/>
      <c r="MQE1916" s="29"/>
      <c r="MQF1916" s="29"/>
      <c r="MQG1916" s="29"/>
      <c r="MQH1916" s="29"/>
      <c r="MQI1916" s="29"/>
      <c r="MQJ1916" s="29"/>
      <c r="MQK1916" s="29"/>
      <c r="MQL1916" s="29"/>
      <c r="MQM1916" s="29"/>
      <c r="MQN1916" s="29"/>
      <c r="MQO1916" s="29"/>
      <c r="MQP1916" s="29"/>
      <c r="MQQ1916" s="29"/>
      <c r="MQR1916" s="29"/>
      <c r="MQS1916" s="29"/>
      <c r="MQT1916" s="29"/>
      <c r="MQU1916" s="29"/>
      <c r="MQV1916" s="29"/>
      <c r="MQW1916" s="29"/>
      <c r="MQX1916" s="29"/>
      <c r="MQY1916" s="29"/>
      <c r="MQZ1916" s="29"/>
      <c r="MRA1916" s="29"/>
      <c r="MRB1916" s="29"/>
      <c r="MRC1916" s="29"/>
      <c r="MRD1916" s="29"/>
      <c r="MRE1916" s="29"/>
      <c r="MRF1916" s="29"/>
      <c r="MRG1916" s="29"/>
      <c r="MRH1916" s="29"/>
      <c r="MRI1916" s="29"/>
      <c r="MRJ1916" s="29"/>
      <c r="MRK1916" s="29"/>
      <c r="MRL1916" s="29"/>
      <c r="MRM1916" s="29"/>
      <c r="MRN1916" s="29"/>
      <c r="MRO1916" s="29"/>
      <c r="MRP1916" s="29"/>
      <c r="MRQ1916" s="29"/>
      <c r="MRR1916" s="29"/>
      <c r="MRS1916" s="29"/>
      <c r="MRT1916" s="29"/>
      <c r="MRU1916" s="29"/>
      <c r="MRV1916" s="29"/>
      <c r="MRW1916" s="29"/>
      <c r="MRX1916" s="29"/>
      <c r="MRY1916" s="29"/>
      <c r="MRZ1916" s="29"/>
      <c r="MSA1916" s="29"/>
      <c r="MSB1916" s="29"/>
      <c r="MSC1916" s="29"/>
      <c r="MSD1916" s="29"/>
      <c r="MSE1916" s="29"/>
      <c r="MSF1916" s="29"/>
      <c r="MSG1916" s="29"/>
      <c r="MSH1916" s="29"/>
      <c r="MSI1916" s="29"/>
      <c r="MSJ1916" s="29"/>
      <c r="MSK1916" s="29"/>
      <c r="MSL1916" s="29"/>
      <c r="MSM1916" s="29"/>
      <c r="MSN1916" s="29"/>
      <c r="MSO1916" s="29"/>
      <c r="MSP1916" s="29"/>
      <c r="MSQ1916" s="29"/>
      <c r="MSR1916" s="29"/>
      <c r="MSS1916" s="29"/>
      <c r="MST1916" s="29"/>
      <c r="MSU1916" s="29"/>
      <c r="MSV1916" s="29"/>
      <c r="MSW1916" s="29"/>
      <c r="MSX1916" s="29"/>
      <c r="MSY1916" s="29"/>
      <c r="MSZ1916" s="29"/>
      <c r="MTA1916" s="29"/>
      <c r="MTB1916" s="29"/>
      <c r="MTC1916" s="29"/>
      <c r="MTD1916" s="29"/>
      <c r="MTE1916" s="29"/>
      <c r="MTF1916" s="29"/>
      <c r="MTG1916" s="29"/>
      <c r="MTH1916" s="29"/>
      <c r="MTI1916" s="29"/>
      <c r="MTJ1916" s="29"/>
      <c r="MTK1916" s="29"/>
      <c r="MTL1916" s="29"/>
      <c r="MTM1916" s="29"/>
      <c r="MTN1916" s="29"/>
      <c r="MTO1916" s="29"/>
      <c r="MTP1916" s="29"/>
      <c r="MTQ1916" s="29"/>
      <c r="MTR1916" s="29"/>
      <c r="MTS1916" s="29"/>
      <c r="MTT1916" s="29"/>
      <c r="MTU1916" s="29"/>
      <c r="MTV1916" s="29"/>
      <c r="MTW1916" s="29"/>
      <c r="MTX1916" s="29"/>
      <c r="MTY1916" s="29"/>
      <c r="MTZ1916" s="29"/>
      <c r="MUA1916" s="29"/>
      <c r="MUB1916" s="29"/>
      <c r="MUC1916" s="29"/>
      <c r="MUD1916" s="29"/>
      <c r="MUE1916" s="29"/>
      <c r="MUF1916" s="29"/>
      <c r="MUG1916" s="29"/>
      <c r="MUH1916" s="29"/>
      <c r="MUI1916" s="29"/>
      <c r="MUJ1916" s="29"/>
      <c r="MUK1916" s="29"/>
      <c r="MUL1916" s="29"/>
      <c r="MUM1916" s="29"/>
      <c r="MUN1916" s="29"/>
      <c r="MUO1916" s="29"/>
      <c r="MUP1916" s="29"/>
      <c r="MUQ1916" s="29"/>
      <c r="MUR1916" s="29"/>
      <c r="MUS1916" s="29"/>
      <c r="MUT1916" s="29"/>
      <c r="MUU1916" s="29"/>
      <c r="MUV1916" s="29"/>
      <c r="MUW1916" s="29"/>
      <c r="MUX1916" s="29"/>
      <c r="MUY1916" s="29"/>
      <c r="MUZ1916" s="29"/>
      <c r="MVA1916" s="29"/>
      <c r="MVB1916" s="29"/>
      <c r="MVC1916" s="29"/>
      <c r="MVD1916" s="29"/>
      <c r="MVE1916" s="29"/>
      <c r="MVF1916" s="29"/>
      <c r="MVG1916" s="29"/>
      <c r="MVH1916" s="29"/>
      <c r="MVI1916" s="29"/>
      <c r="MVJ1916" s="29"/>
      <c r="MVK1916" s="29"/>
      <c r="MVL1916" s="29"/>
      <c r="MVM1916" s="29"/>
      <c r="MVN1916" s="29"/>
      <c r="MVO1916" s="29"/>
      <c r="MVP1916" s="29"/>
      <c r="MVQ1916" s="29"/>
      <c r="MVR1916" s="29"/>
      <c r="MVS1916" s="29"/>
      <c r="MVT1916" s="29"/>
      <c r="MVU1916" s="29"/>
      <c r="MVV1916" s="29"/>
      <c r="MVW1916" s="29"/>
      <c r="MVX1916" s="29"/>
      <c r="MVY1916" s="29"/>
      <c r="MVZ1916" s="29"/>
      <c r="MWA1916" s="29"/>
      <c r="MWB1916" s="29"/>
      <c r="MWC1916" s="29"/>
      <c r="MWD1916" s="29"/>
      <c r="MWE1916" s="29"/>
      <c r="MWF1916" s="29"/>
      <c r="MWG1916" s="29"/>
      <c r="MWH1916" s="29"/>
      <c r="MWI1916" s="29"/>
      <c r="MWJ1916" s="29"/>
      <c r="MWK1916" s="29"/>
      <c r="MWL1916" s="29"/>
      <c r="MWM1916" s="29"/>
      <c r="MWN1916" s="29"/>
      <c r="MWO1916" s="29"/>
      <c r="MWP1916" s="29"/>
      <c r="MWQ1916" s="29"/>
      <c r="MWR1916" s="29"/>
      <c r="MWS1916" s="29"/>
      <c r="MWT1916" s="29"/>
      <c r="MWU1916" s="29"/>
      <c r="MWV1916" s="29"/>
      <c r="MWW1916" s="29"/>
      <c r="MWX1916" s="29"/>
      <c r="MWY1916" s="29"/>
      <c r="MWZ1916" s="29"/>
      <c r="MXA1916" s="29"/>
      <c r="MXB1916" s="29"/>
      <c r="MXC1916" s="29"/>
      <c r="MXD1916" s="29"/>
      <c r="MXE1916" s="29"/>
      <c r="MXF1916" s="29"/>
      <c r="MXG1916" s="29"/>
      <c r="MXH1916" s="29"/>
      <c r="MXI1916" s="29"/>
      <c r="MXJ1916" s="29"/>
      <c r="MXK1916" s="29"/>
      <c r="MXL1916" s="29"/>
      <c r="MXM1916" s="29"/>
      <c r="MXN1916" s="29"/>
      <c r="MXO1916" s="29"/>
      <c r="MXP1916" s="29"/>
      <c r="MXQ1916" s="29"/>
      <c r="MXR1916" s="29"/>
      <c r="MXS1916" s="29"/>
      <c r="MXT1916" s="29"/>
      <c r="MXU1916" s="29"/>
      <c r="MXV1916" s="29"/>
      <c r="MXW1916" s="29"/>
      <c r="MXX1916" s="29"/>
      <c r="MXY1916" s="29"/>
      <c r="MXZ1916" s="29"/>
      <c r="MYA1916" s="29"/>
      <c r="MYB1916" s="29"/>
      <c r="MYC1916" s="29"/>
      <c r="MYD1916" s="29"/>
      <c r="MYE1916" s="29"/>
      <c r="MYF1916" s="29"/>
      <c r="MYG1916" s="29"/>
      <c r="MYH1916" s="29"/>
      <c r="MYI1916" s="29"/>
      <c r="MYJ1916" s="29"/>
      <c r="MYK1916" s="29"/>
      <c r="MYL1916" s="29"/>
      <c r="MYM1916" s="29"/>
      <c r="MYN1916" s="29"/>
      <c r="MYO1916" s="29"/>
      <c r="MYP1916" s="29"/>
      <c r="MYQ1916" s="29"/>
      <c r="MYR1916" s="29"/>
      <c r="MYS1916" s="29"/>
      <c r="MYT1916" s="29"/>
      <c r="MYU1916" s="29"/>
      <c r="MYV1916" s="29"/>
      <c r="MYW1916" s="29"/>
      <c r="MYX1916" s="29"/>
      <c r="MYY1916" s="29"/>
      <c r="MYZ1916" s="29"/>
      <c r="MZA1916" s="29"/>
      <c r="MZB1916" s="29"/>
      <c r="MZC1916" s="29"/>
      <c r="MZD1916" s="29"/>
      <c r="MZE1916" s="29"/>
      <c r="MZF1916" s="29"/>
      <c r="MZG1916" s="29"/>
      <c r="MZH1916" s="29"/>
      <c r="MZI1916" s="29"/>
      <c r="MZJ1916" s="29"/>
      <c r="MZK1916" s="29"/>
      <c r="MZL1916" s="29"/>
      <c r="MZM1916" s="29"/>
      <c r="MZN1916" s="29"/>
      <c r="MZO1916" s="29"/>
      <c r="MZP1916" s="29"/>
      <c r="MZQ1916" s="29"/>
      <c r="MZR1916" s="29"/>
      <c r="MZS1916" s="29"/>
      <c r="MZT1916" s="29"/>
      <c r="MZU1916" s="29"/>
      <c r="MZV1916" s="29"/>
      <c r="MZW1916" s="29"/>
      <c r="MZX1916" s="29"/>
      <c r="MZY1916" s="29"/>
      <c r="MZZ1916" s="29"/>
      <c r="NAA1916" s="29"/>
      <c r="NAB1916" s="29"/>
      <c r="NAC1916" s="29"/>
      <c r="NAD1916" s="29"/>
      <c r="NAE1916" s="29"/>
      <c r="NAF1916" s="29"/>
      <c r="NAG1916" s="29"/>
      <c r="NAH1916" s="29"/>
      <c r="NAI1916" s="29"/>
      <c r="NAJ1916" s="29"/>
      <c r="NAK1916" s="29"/>
      <c r="NAL1916" s="29"/>
      <c r="NAM1916" s="29"/>
      <c r="NAN1916" s="29"/>
      <c r="NAO1916" s="29"/>
      <c r="NAP1916" s="29"/>
      <c r="NAQ1916" s="29"/>
      <c r="NAR1916" s="29"/>
      <c r="NAS1916" s="29"/>
      <c r="NAT1916" s="29"/>
      <c r="NAU1916" s="29"/>
      <c r="NAV1916" s="29"/>
      <c r="NAW1916" s="29"/>
      <c r="NAX1916" s="29"/>
      <c r="NAY1916" s="29"/>
      <c r="NAZ1916" s="29"/>
      <c r="NBA1916" s="29"/>
      <c r="NBB1916" s="29"/>
      <c r="NBC1916" s="29"/>
      <c r="NBD1916" s="29"/>
      <c r="NBE1916" s="29"/>
      <c r="NBF1916" s="29"/>
      <c r="NBG1916" s="29"/>
      <c r="NBH1916" s="29"/>
      <c r="NBI1916" s="29"/>
      <c r="NBJ1916" s="29"/>
      <c r="NBK1916" s="29"/>
      <c r="NBL1916" s="29"/>
      <c r="NBM1916" s="29"/>
      <c r="NBN1916" s="29"/>
      <c r="NBO1916" s="29"/>
      <c r="NBP1916" s="29"/>
      <c r="NBQ1916" s="29"/>
      <c r="NBR1916" s="29"/>
      <c r="NBS1916" s="29"/>
      <c r="NBT1916" s="29"/>
      <c r="NBU1916" s="29"/>
      <c r="NBV1916" s="29"/>
      <c r="NBW1916" s="29"/>
      <c r="NBX1916" s="29"/>
      <c r="NBY1916" s="29"/>
      <c r="NBZ1916" s="29"/>
      <c r="NCA1916" s="29"/>
      <c r="NCB1916" s="29"/>
      <c r="NCC1916" s="29"/>
      <c r="NCD1916" s="29"/>
      <c r="NCE1916" s="29"/>
      <c r="NCF1916" s="29"/>
      <c r="NCG1916" s="29"/>
      <c r="NCH1916" s="29"/>
      <c r="NCI1916" s="29"/>
      <c r="NCJ1916" s="29"/>
      <c r="NCK1916" s="29"/>
      <c r="NCL1916" s="29"/>
      <c r="NCM1916" s="29"/>
      <c r="NCN1916" s="29"/>
      <c r="NCO1916" s="29"/>
      <c r="NCP1916" s="29"/>
      <c r="NCQ1916" s="29"/>
      <c r="NCR1916" s="29"/>
      <c r="NCS1916" s="29"/>
      <c r="NCT1916" s="29"/>
      <c r="NCU1916" s="29"/>
      <c r="NCV1916" s="29"/>
      <c r="NCW1916" s="29"/>
      <c r="NCX1916" s="29"/>
      <c r="NCY1916" s="29"/>
      <c r="NCZ1916" s="29"/>
      <c r="NDA1916" s="29"/>
      <c r="NDB1916" s="29"/>
      <c r="NDC1916" s="29"/>
      <c r="NDD1916" s="29"/>
      <c r="NDE1916" s="29"/>
      <c r="NDF1916" s="29"/>
      <c r="NDG1916" s="29"/>
      <c r="NDH1916" s="29"/>
      <c r="NDI1916" s="29"/>
      <c r="NDJ1916" s="29"/>
      <c r="NDK1916" s="29"/>
      <c r="NDL1916" s="29"/>
      <c r="NDM1916" s="29"/>
      <c r="NDN1916" s="29"/>
      <c r="NDO1916" s="29"/>
      <c r="NDP1916" s="29"/>
      <c r="NDQ1916" s="29"/>
      <c r="NDR1916" s="29"/>
      <c r="NDS1916" s="29"/>
      <c r="NDT1916" s="29"/>
      <c r="NDU1916" s="29"/>
      <c r="NDV1916" s="29"/>
      <c r="NDW1916" s="29"/>
      <c r="NDX1916" s="29"/>
      <c r="NDY1916" s="29"/>
      <c r="NDZ1916" s="29"/>
      <c r="NEA1916" s="29"/>
      <c r="NEB1916" s="29"/>
      <c r="NEC1916" s="29"/>
      <c r="NED1916" s="29"/>
      <c r="NEE1916" s="29"/>
      <c r="NEF1916" s="29"/>
      <c r="NEG1916" s="29"/>
      <c r="NEH1916" s="29"/>
      <c r="NEI1916" s="29"/>
      <c r="NEJ1916" s="29"/>
      <c r="NEK1916" s="29"/>
      <c r="NEL1916" s="29"/>
      <c r="NEM1916" s="29"/>
      <c r="NEN1916" s="29"/>
      <c r="NEO1916" s="29"/>
      <c r="NEP1916" s="29"/>
      <c r="NEQ1916" s="29"/>
      <c r="NER1916" s="29"/>
      <c r="NES1916" s="29"/>
      <c r="NET1916" s="29"/>
      <c r="NEU1916" s="29"/>
      <c r="NEV1916" s="29"/>
      <c r="NEW1916" s="29"/>
      <c r="NEX1916" s="29"/>
      <c r="NEY1916" s="29"/>
      <c r="NEZ1916" s="29"/>
      <c r="NFA1916" s="29"/>
      <c r="NFB1916" s="29"/>
      <c r="NFC1916" s="29"/>
      <c r="NFD1916" s="29"/>
      <c r="NFE1916" s="29"/>
      <c r="NFF1916" s="29"/>
      <c r="NFG1916" s="29"/>
      <c r="NFH1916" s="29"/>
      <c r="NFI1916" s="29"/>
      <c r="NFJ1916" s="29"/>
      <c r="NFK1916" s="29"/>
      <c r="NFL1916" s="29"/>
      <c r="NFM1916" s="29"/>
      <c r="NFN1916" s="29"/>
      <c r="NFO1916" s="29"/>
      <c r="NFP1916" s="29"/>
      <c r="NFQ1916" s="29"/>
      <c r="NFR1916" s="29"/>
      <c r="NFS1916" s="29"/>
      <c r="NFT1916" s="29"/>
      <c r="NFU1916" s="29"/>
      <c r="NFV1916" s="29"/>
      <c r="NFW1916" s="29"/>
      <c r="NFX1916" s="29"/>
      <c r="NFY1916" s="29"/>
      <c r="NFZ1916" s="29"/>
      <c r="NGA1916" s="29"/>
      <c r="NGB1916" s="29"/>
      <c r="NGC1916" s="29"/>
      <c r="NGD1916" s="29"/>
      <c r="NGE1916" s="29"/>
      <c r="NGF1916" s="29"/>
      <c r="NGG1916" s="29"/>
      <c r="NGH1916" s="29"/>
      <c r="NGI1916" s="29"/>
      <c r="NGJ1916" s="29"/>
      <c r="NGK1916" s="29"/>
      <c r="NGL1916" s="29"/>
      <c r="NGM1916" s="29"/>
      <c r="NGN1916" s="29"/>
      <c r="NGO1916" s="29"/>
      <c r="NGP1916" s="29"/>
      <c r="NGQ1916" s="29"/>
      <c r="NGR1916" s="29"/>
      <c r="NGS1916" s="29"/>
      <c r="NGT1916" s="29"/>
      <c r="NGU1916" s="29"/>
      <c r="NGV1916" s="29"/>
      <c r="NGW1916" s="29"/>
      <c r="NGX1916" s="29"/>
      <c r="NGY1916" s="29"/>
      <c r="NGZ1916" s="29"/>
      <c r="NHA1916" s="29"/>
      <c r="NHB1916" s="29"/>
      <c r="NHC1916" s="29"/>
      <c r="NHD1916" s="29"/>
      <c r="NHE1916" s="29"/>
      <c r="NHF1916" s="29"/>
      <c r="NHG1916" s="29"/>
      <c r="NHH1916" s="29"/>
      <c r="NHI1916" s="29"/>
      <c r="NHJ1916" s="29"/>
      <c r="NHK1916" s="29"/>
      <c r="NHL1916" s="29"/>
      <c r="NHM1916" s="29"/>
      <c r="NHN1916" s="29"/>
      <c r="NHO1916" s="29"/>
      <c r="NHP1916" s="29"/>
      <c r="NHQ1916" s="29"/>
      <c r="NHR1916" s="29"/>
      <c r="NHS1916" s="29"/>
      <c r="NHT1916" s="29"/>
      <c r="NHU1916" s="29"/>
      <c r="NHV1916" s="29"/>
      <c r="NHW1916" s="29"/>
      <c r="NHX1916" s="29"/>
      <c r="NHY1916" s="29"/>
      <c r="NHZ1916" s="29"/>
      <c r="NIA1916" s="29"/>
      <c r="NIB1916" s="29"/>
      <c r="NIC1916" s="29"/>
      <c r="NID1916" s="29"/>
      <c r="NIE1916" s="29"/>
      <c r="NIF1916" s="29"/>
      <c r="NIG1916" s="29"/>
      <c r="NIH1916" s="29"/>
      <c r="NII1916" s="29"/>
      <c r="NIJ1916" s="29"/>
      <c r="NIK1916" s="29"/>
      <c r="NIL1916" s="29"/>
      <c r="NIM1916" s="29"/>
      <c r="NIN1916" s="29"/>
      <c r="NIO1916" s="29"/>
      <c r="NIP1916" s="29"/>
      <c r="NIQ1916" s="29"/>
      <c r="NIR1916" s="29"/>
      <c r="NIS1916" s="29"/>
      <c r="NIT1916" s="29"/>
      <c r="NIU1916" s="29"/>
      <c r="NIV1916" s="29"/>
      <c r="NIW1916" s="29"/>
      <c r="NIX1916" s="29"/>
      <c r="NIY1916" s="29"/>
      <c r="NIZ1916" s="29"/>
      <c r="NJA1916" s="29"/>
      <c r="NJB1916" s="29"/>
      <c r="NJC1916" s="29"/>
      <c r="NJD1916" s="29"/>
      <c r="NJE1916" s="29"/>
      <c r="NJF1916" s="29"/>
      <c r="NJG1916" s="29"/>
      <c r="NJH1916" s="29"/>
      <c r="NJI1916" s="29"/>
      <c r="NJJ1916" s="29"/>
      <c r="NJK1916" s="29"/>
      <c r="NJL1916" s="29"/>
      <c r="NJM1916" s="29"/>
      <c r="NJN1916" s="29"/>
      <c r="NJO1916" s="29"/>
      <c r="NJP1916" s="29"/>
      <c r="NJQ1916" s="29"/>
      <c r="NJR1916" s="29"/>
      <c r="NJS1916" s="29"/>
      <c r="NJT1916" s="29"/>
      <c r="NJU1916" s="29"/>
      <c r="NJV1916" s="29"/>
      <c r="NJW1916" s="29"/>
      <c r="NJX1916" s="29"/>
      <c r="NJY1916" s="29"/>
      <c r="NJZ1916" s="29"/>
      <c r="NKA1916" s="29"/>
      <c r="NKB1916" s="29"/>
      <c r="NKC1916" s="29"/>
      <c r="NKD1916" s="29"/>
      <c r="NKE1916" s="29"/>
      <c r="NKF1916" s="29"/>
      <c r="NKG1916" s="29"/>
      <c r="NKH1916" s="29"/>
      <c r="NKI1916" s="29"/>
      <c r="NKJ1916" s="29"/>
      <c r="NKK1916" s="29"/>
      <c r="NKL1916" s="29"/>
      <c r="NKM1916" s="29"/>
      <c r="NKN1916" s="29"/>
      <c r="NKO1916" s="29"/>
      <c r="NKP1916" s="29"/>
      <c r="NKQ1916" s="29"/>
      <c r="NKR1916" s="29"/>
      <c r="NKS1916" s="29"/>
      <c r="NKT1916" s="29"/>
      <c r="NKU1916" s="29"/>
      <c r="NKV1916" s="29"/>
      <c r="NKW1916" s="29"/>
      <c r="NKX1916" s="29"/>
      <c r="NKY1916" s="29"/>
      <c r="NKZ1916" s="29"/>
      <c r="NLA1916" s="29"/>
      <c r="NLB1916" s="29"/>
      <c r="NLC1916" s="29"/>
      <c r="NLD1916" s="29"/>
      <c r="NLE1916" s="29"/>
      <c r="NLF1916" s="29"/>
      <c r="NLG1916" s="29"/>
      <c r="NLH1916" s="29"/>
      <c r="NLI1916" s="29"/>
      <c r="NLJ1916" s="29"/>
      <c r="NLK1916" s="29"/>
      <c r="NLL1916" s="29"/>
      <c r="NLM1916" s="29"/>
      <c r="NLN1916" s="29"/>
      <c r="NLO1916" s="29"/>
      <c r="NLP1916" s="29"/>
      <c r="NLQ1916" s="29"/>
      <c r="NLR1916" s="29"/>
      <c r="NLS1916" s="29"/>
      <c r="NLT1916" s="29"/>
      <c r="NLU1916" s="29"/>
      <c r="NLV1916" s="29"/>
      <c r="NLW1916" s="29"/>
      <c r="NLX1916" s="29"/>
      <c r="NLY1916" s="29"/>
      <c r="NLZ1916" s="29"/>
      <c r="NMA1916" s="29"/>
      <c r="NMB1916" s="29"/>
      <c r="NMC1916" s="29"/>
      <c r="NMD1916" s="29"/>
      <c r="NME1916" s="29"/>
      <c r="NMF1916" s="29"/>
      <c r="NMG1916" s="29"/>
      <c r="NMH1916" s="29"/>
      <c r="NMI1916" s="29"/>
      <c r="NMJ1916" s="29"/>
      <c r="NMK1916" s="29"/>
      <c r="NML1916" s="29"/>
      <c r="NMM1916" s="29"/>
      <c r="NMN1916" s="29"/>
      <c r="NMO1916" s="29"/>
      <c r="NMP1916" s="29"/>
      <c r="NMQ1916" s="29"/>
      <c r="NMR1916" s="29"/>
      <c r="NMS1916" s="29"/>
      <c r="NMT1916" s="29"/>
      <c r="NMU1916" s="29"/>
      <c r="NMV1916" s="29"/>
      <c r="NMW1916" s="29"/>
      <c r="NMX1916" s="29"/>
      <c r="NMY1916" s="29"/>
      <c r="NMZ1916" s="29"/>
      <c r="NNA1916" s="29"/>
      <c r="NNB1916" s="29"/>
      <c r="NNC1916" s="29"/>
      <c r="NND1916" s="29"/>
      <c r="NNE1916" s="29"/>
      <c r="NNF1916" s="29"/>
      <c r="NNG1916" s="29"/>
      <c r="NNH1916" s="29"/>
      <c r="NNI1916" s="29"/>
      <c r="NNJ1916" s="29"/>
      <c r="NNK1916" s="29"/>
      <c r="NNL1916" s="29"/>
      <c r="NNM1916" s="29"/>
      <c r="NNN1916" s="29"/>
      <c r="NNO1916" s="29"/>
      <c r="NNP1916" s="29"/>
      <c r="NNQ1916" s="29"/>
      <c r="NNR1916" s="29"/>
      <c r="NNS1916" s="29"/>
      <c r="NNT1916" s="29"/>
      <c r="NNU1916" s="29"/>
      <c r="NNV1916" s="29"/>
      <c r="NNW1916" s="29"/>
      <c r="NNX1916" s="29"/>
      <c r="NNY1916" s="29"/>
      <c r="NNZ1916" s="29"/>
      <c r="NOA1916" s="29"/>
      <c r="NOB1916" s="29"/>
      <c r="NOC1916" s="29"/>
      <c r="NOD1916" s="29"/>
      <c r="NOE1916" s="29"/>
      <c r="NOF1916" s="29"/>
      <c r="NOG1916" s="29"/>
      <c r="NOH1916" s="29"/>
      <c r="NOI1916" s="29"/>
      <c r="NOJ1916" s="29"/>
      <c r="NOK1916" s="29"/>
      <c r="NOL1916" s="29"/>
      <c r="NOM1916" s="29"/>
      <c r="NON1916" s="29"/>
      <c r="NOO1916" s="29"/>
      <c r="NOP1916" s="29"/>
      <c r="NOQ1916" s="29"/>
      <c r="NOR1916" s="29"/>
      <c r="NOS1916" s="29"/>
      <c r="NOT1916" s="29"/>
      <c r="NOU1916" s="29"/>
      <c r="NOV1916" s="29"/>
      <c r="NOW1916" s="29"/>
      <c r="NOX1916" s="29"/>
      <c r="NOY1916" s="29"/>
      <c r="NOZ1916" s="29"/>
      <c r="NPA1916" s="29"/>
      <c r="NPB1916" s="29"/>
      <c r="NPC1916" s="29"/>
      <c r="NPD1916" s="29"/>
      <c r="NPE1916" s="29"/>
      <c r="NPF1916" s="29"/>
      <c r="NPG1916" s="29"/>
      <c r="NPH1916" s="29"/>
      <c r="NPI1916" s="29"/>
      <c r="NPJ1916" s="29"/>
      <c r="NPK1916" s="29"/>
      <c r="NPL1916" s="29"/>
      <c r="NPM1916" s="29"/>
      <c r="NPN1916" s="29"/>
      <c r="NPO1916" s="29"/>
      <c r="NPP1916" s="29"/>
      <c r="NPQ1916" s="29"/>
      <c r="NPR1916" s="29"/>
      <c r="NPS1916" s="29"/>
      <c r="NPT1916" s="29"/>
      <c r="NPU1916" s="29"/>
      <c r="NPV1916" s="29"/>
      <c r="NPW1916" s="29"/>
      <c r="NPX1916" s="29"/>
      <c r="NPY1916" s="29"/>
      <c r="NPZ1916" s="29"/>
      <c r="NQA1916" s="29"/>
      <c r="NQB1916" s="29"/>
      <c r="NQC1916" s="29"/>
      <c r="NQD1916" s="29"/>
      <c r="NQE1916" s="29"/>
      <c r="NQF1916" s="29"/>
      <c r="NQG1916" s="29"/>
      <c r="NQH1916" s="29"/>
      <c r="NQI1916" s="29"/>
      <c r="NQJ1916" s="29"/>
      <c r="NQK1916" s="29"/>
      <c r="NQL1916" s="29"/>
      <c r="NQM1916" s="29"/>
      <c r="NQN1916" s="29"/>
      <c r="NQO1916" s="29"/>
      <c r="NQP1916" s="29"/>
      <c r="NQQ1916" s="29"/>
      <c r="NQR1916" s="29"/>
      <c r="NQS1916" s="29"/>
      <c r="NQT1916" s="29"/>
      <c r="NQU1916" s="29"/>
      <c r="NQV1916" s="29"/>
      <c r="NQW1916" s="29"/>
      <c r="NQX1916" s="29"/>
      <c r="NQY1916" s="29"/>
      <c r="NQZ1916" s="29"/>
      <c r="NRA1916" s="29"/>
      <c r="NRB1916" s="29"/>
      <c r="NRC1916" s="29"/>
      <c r="NRD1916" s="29"/>
      <c r="NRE1916" s="29"/>
      <c r="NRF1916" s="29"/>
      <c r="NRG1916" s="29"/>
      <c r="NRH1916" s="29"/>
      <c r="NRI1916" s="29"/>
      <c r="NRJ1916" s="29"/>
      <c r="NRK1916" s="29"/>
      <c r="NRL1916" s="29"/>
      <c r="NRM1916" s="29"/>
      <c r="NRN1916" s="29"/>
      <c r="NRO1916" s="29"/>
      <c r="NRP1916" s="29"/>
      <c r="NRQ1916" s="29"/>
      <c r="NRR1916" s="29"/>
      <c r="NRS1916" s="29"/>
      <c r="NRT1916" s="29"/>
      <c r="NRU1916" s="29"/>
      <c r="NRV1916" s="29"/>
      <c r="NRW1916" s="29"/>
      <c r="NRX1916" s="29"/>
      <c r="NRY1916" s="29"/>
      <c r="NRZ1916" s="29"/>
      <c r="NSA1916" s="29"/>
      <c r="NSB1916" s="29"/>
      <c r="NSC1916" s="29"/>
      <c r="NSD1916" s="29"/>
      <c r="NSE1916" s="29"/>
      <c r="NSF1916" s="29"/>
      <c r="NSG1916" s="29"/>
      <c r="NSH1916" s="29"/>
      <c r="NSI1916" s="29"/>
      <c r="NSJ1916" s="29"/>
      <c r="NSK1916" s="29"/>
      <c r="NSL1916" s="29"/>
      <c r="NSM1916" s="29"/>
      <c r="NSN1916" s="29"/>
      <c r="NSO1916" s="29"/>
      <c r="NSP1916" s="29"/>
      <c r="NSQ1916" s="29"/>
      <c r="NSR1916" s="29"/>
      <c r="NSS1916" s="29"/>
      <c r="NST1916" s="29"/>
      <c r="NSU1916" s="29"/>
      <c r="NSV1916" s="29"/>
      <c r="NSW1916" s="29"/>
      <c r="NSX1916" s="29"/>
      <c r="NSY1916" s="29"/>
      <c r="NSZ1916" s="29"/>
      <c r="NTA1916" s="29"/>
      <c r="NTB1916" s="29"/>
      <c r="NTC1916" s="29"/>
      <c r="NTD1916" s="29"/>
      <c r="NTE1916" s="29"/>
      <c r="NTF1916" s="29"/>
      <c r="NTG1916" s="29"/>
      <c r="NTH1916" s="29"/>
      <c r="NTI1916" s="29"/>
      <c r="NTJ1916" s="29"/>
      <c r="NTK1916" s="29"/>
      <c r="NTL1916" s="29"/>
      <c r="NTM1916" s="29"/>
      <c r="NTN1916" s="29"/>
      <c r="NTO1916" s="29"/>
      <c r="NTP1916" s="29"/>
      <c r="NTQ1916" s="29"/>
      <c r="NTR1916" s="29"/>
      <c r="NTS1916" s="29"/>
      <c r="NTT1916" s="29"/>
      <c r="NTU1916" s="29"/>
      <c r="NTV1916" s="29"/>
      <c r="NTW1916" s="29"/>
      <c r="NTX1916" s="29"/>
      <c r="NTY1916" s="29"/>
      <c r="NTZ1916" s="29"/>
      <c r="NUA1916" s="29"/>
      <c r="NUB1916" s="29"/>
      <c r="NUC1916" s="29"/>
      <c r="NUD1916" s="29"/>
      <c r="NUE1916" s="29"/>
      <c r="NUF1916" s="29"/>
      <c r="NUG1916" s="29"/>
      <c r="NUH1916" s="29"/>
      <c r="NUI1916" s="29"/>
      <c r="NUJ1916" s="29"/>
      <c r="NUK1916" s="29"/>
      <c r="NUL1916" s="29"/>
      <c r="NUM1916" s="29"/>
      <c r="NUN1916" s="29"/>
      <c r="NUO1916" s="29"/>
      <c r="NUP1916" s="29"/>
      <c r="NUQ1916" s="29"/>
      <c r="NUR1916" s="29"/>
      <c r="NUS1916" s="29"/>
      <c r="NUT1916" s="29"/>
      <c r="NUU1916" s="29"/>
      <c r="NUV1916" s="29"/>
      <c r="NUW1916" s="29"/>
      <c r="NUX1916" s="29"/>
      <c r="NUY1916" s="29"/>
      <c r="NUZ1916" s="29"/>
      <c r="NVA1916" s="29"/>
      <c r="NVB1916" s="29"/>
      <c r="NVC1916" s="29"/>
      <c r="NVD1916" s="29"/>
      <c r="NVE1916" s="29"/>
      <c r="NVF1916" s="29"/>
      <c r="NVG1916" s="29"/>
      <c r="NVH1916" s="29"/>
      <c r="NVI1916" s="29"/>
      <c r="NVJ1916" s="29"/>
      <c r="NVK1916" s="29"/>
      <c r="NVL1916" s="29"/>
      <c r="NVM1916" s="29"/>
      <c r="NVN1916" s="29"/>
      <c r="NVO1916" s="29"/>
      <c r="NVP1916" s="29"/>
      <c r="NVQ1916" s="29"/>
      <c r="NVR1916" s="29"/>
      <c r="NVS1916" s="29"/>
      <c r="NVT1916" s="29"/>
      <c r="NVU1916" s="29"/>
      <c r="NVV1916" s="29"/>
      <c r="NVW1916" s="29"/>
      <c r="NVX1916" s="29"/>
      <c r="NVY1916" s="29"/>
      <c r="NVZ1916" s="29"/>
      <c r="NWA1916" s="29"/>
      <c r="NWB1916" s="29"/>
      <c r="NWC1916" s="29"/>
      <c r="NWD1916" s="29"/>
      <c r="NWE1916" s="29"/>
      <c r="NWF1916" s="29"/>
      <c r="NWG1916" s="29"/>
      <c r="NWH1916" s="29"/>
      <c r="NWI1916" s="29"/>
      <c r="NWJ1916" s="29"/>
      <c r="NWK1916" s="29"/>
      <c r="NWL1916" s="29"/>
      <c r="NWM1916" s="29"/>
      <c r="NWN1916" s="29"/>
      <c r="NWO1916" s="29"/>
      <c r="NWP1916" s="29"/>
      <c r="NWQ1916" s="29"/>
      <c r="NWR1916" s="29"/>
      <c r="NWS1916" s="29"/>
      <c r="NWT1916" s="29"/>
      <c r="NWU1916" s="29"/>
      <c r="NWV1916" s="29"/>
      <c r="NWW1916" s="29"/>
      <c r="NWX1916" s="29"/>
      <c r="NWY1916" s="29"/>
      <c r="NWZ1916" s="29"/>
      <c r="NXA1916" s="29"/>
      <c r="NXB1916" s="29"/>
      <c r="NXC1916" s="29"/>
      <c r="NXD1916" s="29"/>
      <c r="NXE1916" s="29"/>
      <c r="NXF1916" s="29"/>
      <c r="NXG1916" s="29"/>
      <c r="NXH1916" s="29"/>
      <c r="NXI1916" s="29"/>
      <c r="NXJ1916" s="29"/>
      <c r="NXK1916" s="29"/>
      <c r="NXL1916" s="29"/>
      <c r="NXM1916" s="29"/>
      <c r="NXN1916" s="29"/>
      <c r="NXO1916" s="29"/>
      <c r="NXP1916" s="29"/>
      <c r="NXQ1916" s="29"/>
      <c r="NXR1916" s="29"/>
      <c r="NXS1916" s="29"/>
      <c r="NXT1916" s="29"/>
      <c r="NXU1916" s="29"/>
      <c r="NXV1916" s="29"/>
      <c r="NXW1916" s="29"/>
      <c r="NXX1916" s="29"/>
      <c r="NXY1916" s="29"/>
      <c r="NXZ1916" s="29"/>
      <c r="NYA1916" s="29"/>
      <c r="NYB1916" s="29"/>
      <c r="NYC1916" s="29"/>
      <c r="NYD1916" s="29"/>
      <c r="NYE1916" s="29"/>
      <c r="NYF1916" s="29"/>
      <c r="NYG1916" s="29"/>
      <c r="NYH1916" s="29"/>
      <c r="NYI1916" s="29"/>
      <c r="NYJ1916" s="29"/>
      <c r="NYK1916" s="29"/>
      <c r="NYL1916" s="29"/>
      <c r="NYM1916" s="29"/>
      <c r="NYN1916" s="29"/>
      <c r="NYO1916" s="29"/>
      <c r="NYP1916" s="29"/>
      <c r="NYQ1916" s="29"/>
      <c r="NYR1916" s="29"/>
      <c r="NYS1916" s="29"/>
      <c r="NYT1916" s="29"/>
      <c r="NYU1916" s="29"/>
      <c r="NYV1916" s="29"/>
      <c r="NYW1916" s="29"/>
      <c r="NYX1916" s="29"/>
      <c r="NYY1916" s="29"/>
      <c r="NYZ1916" s="29"/>
      <c r="NZA1916" s="29"/>
      <c r="NZB1916" s="29"/>
      <c r="NZC1916" s="29"/>
      <c r="NZD1916" s="29"/>
      <c r="NZE1916" s="29"/>
      <c r="NZF1916" s="29"/>
      <c r="NZG1916" s="29"/>
      <c r="NZH1916" s="29"/>
      <c r="NZI1916" s="29"/>
      <c r="NZJ1916" s="29"/>
      <c r="NZK1916" s="29"/>
      <c r="NZL1916" s="29"/>
      <c r="NZM1916" s="29"/>
      <c r="NZN1916" s="29"/>
      <c r="NZO1916" s="29"/>
      <c r="NZP1916" s="29"/>
      <c r="NZQ1916" s="29"/>
      <c r="NZR1916" s="29"/>
      <c r="NZS1916" s="29"/>
      <c r="NZT1916" s="29"/>
      <c r="NZU1916" s="29"/>
      <c r="NZV1916" s="29"/>
      <c r="NZW1916" s="29"/>
      <c r="NZX1916" s="29"/>
      <c r="NZY1916" s="29"/>
      <c r="NZZ1916" s="29"/>
      <c r="OAA1916" s="29"/>
      <c r="OAB1916" s="29"/>
      <c r="OAC1916" s="29"/>
      <c r="OAD1916" s="29"/>
      <c r="OAE1916" s="29"/>
      <c r="OAF1916" s="29"/>
      <c r="OAG1916" s="29"/>
      <c r="OAH1916" s="29"/>
      <c r="OAI1916" s="29"/>
      <c r="OAJ1916" s="29"/>
      <c r="OAK1916" s="29"/>
      <c r="OAL1916" s="29"/>
      <c r="OAM1916" s="29"/>
      <c r="OAN1916" s="29"/>
      <c r="OAO1916" s="29"/>
      <c r="OAP1916" s="29"/>
      <c r="OAQ1916" s="29"/>
      <c r="OAR1916" s="29"/>
      <c r="OAS1916" s="29"/>
      <c r="OAT1916" s="29"/>
      <c r="OAU1916" s="29"/>
      <c r="OAV1916" s="29"/>
      <c r="OAW1916" s="29"/>
      <c r="OAX1916" s="29"/>
      <c r="OAY1916" s="29"/>
      <c r="OAZ1916" s="29"/>
      <c r="OBA1916" s="29"/>
      <c r="OBB1916" s="29"/>
      <c r="OBC1916" s="29"/>
      <c r="OBD1916" s="29"/>
      <c r="OBE1916" s="29"/>
      <c r="OBF1916" s="29"/>
      <c r="OBG1916" s="29"/>
      <c r="OBH1916" s="29"/>
      <c r="OBI1916" s="29"/>
      <c r="OBJ1916" s="29"/>
      <c r="OBK1916" s="29"/>
      <c r="OBL1916" s="29"/>
      <c r="OBM1916" s="29"/>
      <c r="OBN1916" s="29"/>
      <c r="OBO1916" s="29"/>
      <c r="OBP1916" s="29"/>
      <c r="OBQ1916" s="29"/>
      <c r="OBR1916" s="29"/>
      <c r="OBS1916" s="29"/>
      <c r="OBT1916" s="29"/>
      <c r="OBU1916" s="29"/>
      <c r="OBV1916" s="29"/>
      <c r="OBW1916" s="29"/>
      <c r="OBX1916" s="29"/>
      <c r="OBY1916" s="29"/>
      <c r="OBZ1916" s="29"/>
      <c r="OCA1916" s="29"/>
      <c r="OCB1916" s="29"/>
      <c r="OCC1916" s="29"/>
      <c r="OCD1916" s="29"/>
      <c r="OCE1916" s="29"/>
      <c r="OCF1916" s="29"/>
      <c r="OCG1916" s="29"/>
      <c r="OCH1916" s="29"/>
      <c r="OCI1916" s="29"/>
      <c r="OCJ1916" s="29"/>
      <c r="OCK1916" s="29"/>
      <c r="OCL1916" s="29"/>
      <c r="OCM1916" s="29"/>
      <c r="OCN1916" s="29"/>
      <c r="OCO1916" s="29"/>
      <c r="OCP1916" s="29"/>
      <c r="OCQ1916" s="29"/>
      <c r="OCR1916" s="29"/>
      <c r="OCS1916" s="29"/>
      <c r="OCT1916" s="29"/>
      <c r="OCU1916" s="29"/>
      <c r="OCV1916" s="29"/>
      <c r="OCW1916" s="29"/>
      <c r="OCX1916" s="29"/>
      <c r="OCY1916" s="29"/>
      <c r="OCZ1916" s="29"/>
      <c r="ODA1916" s="29"/>
      <c r="ODB1916" s="29"/>
      <c r="ODC1916" s="29"/>
      <c r="ODD1916" s="29"/>
      <c r="ODE1916" s="29"/>
      <c r="ODF1916" s="29"/>
      <c r="ODG1916" s="29"/>
      <c r="ODH1916" s="29"/>
      <c r="ODI1916" s="29"/>
      <c r="ODJ1916" s="29"/>
      <c r="ODK1916" s="29"/>
      <c r="ODL1916" s="29"/>
      <c r="ODM1916" s="29"/>
      <c r="ODN1916" s="29"/>
      <c r="ODO1916" s="29"/>
      <c r="ODP1916" s="29"/>
      <c r="ODQ1916" s="29"/>
      <c r="ODR1916" s="29"/>
      <c r="ODS1916" s="29"/>
      <c r="ODT1916" s="29"/>
      <c r="ODU1916" s="29"/>
      <c r="ODV1916" s="29"/>
      <c r="ODW1916" s="29"/>
      <c r="ODX1916" s="29"/>
      <c r="ODY1916" s="29"/>
      <c r="ODZ1916" s="29"/>
      <c r="OEA1916" s="29"/>
      <c r="OEB1916" s="29"/>
      <c r="OEC1916" s="29"/>
      <c r="OED1916" s="29"/>
      <c r="OEE1916" s="29"/>
      <c r="OEF1916" s="29"/>
      <c r="OEG1916" s="29"/>
      <c r="OEH1916" s="29"/>
      <c r="OEI1916" s="29"/>
      <c r="OEJ1916" s="29"/>
      <c r="OEK1916" s="29"/>
      <c r="OEL1916" s="29"/>
      <c r="OEM1916" s="29"/>
      <c r="OEN1916" s="29"/>
      <c r="OEO1916" s="29"/>
      <c r="OEP1916" s="29"/>
      <c r="OEQ1916" s="29"/>
      <c r="OER1916" s="29"/>
      <c r="OES1916" s="29"/>
      <c r="OET1916" s="29"/>
      <c r="OEU1916" s="29"/>
      <c r="OEV1916" s="29"/>
      <c r="OEW1916" s="29"/>
      <c r="OEX1916" s="29"/>
      <c r="OEY1916" s="29"/>
      <c r="OEZ1916" s="29"/>
      <c r="OFA1916" s="29"/>
      <c r="OFB1916" s="29"/>
      <c r="OFC1916" s="29"/>
      <c r="OFD1916" s="29"/>
      <c r="OFE1916" s="29"/>
      <c r="OFF1916" s="29"/>
      <c r="OFG1916" s="29"/>
      <c r="OFH1916" s="29"/>
      <c r="OFI1916" s="29"/>
      <c r="OFJ1916" s="29"/>
      <c r="OFK1916" s="29"/>
      <c r="OFL1916" s="29"/>
      <c r="OFM1916" s="29"/>
      <c r="OFN1916" s="29"/>
      <c r="OFO1916" s="29"/>
      <c r="OFP1916" s="29"/>
      <c r="OFQ1916" s="29"/>
      <c r="OFR1916" s="29"/>
      <c r="OFS1916" s="29"/>
      <c r="OFT1916" s="29"/>
      <c r="OFU1916" s="29"/>
      <c r="OFV1916" s="29"/>
      <c r="OFW1916" s="29"/>
      <c r="OFX1916" s="29"/>
      <c r="OFY1916" s="29"/>
      <c r="OFZ1916" s="29"/>
      <c r="OGA1916" s="29"/>
      <c r="OGB1916" s="29"/>
      <c r="OGC1916" s="29"/>
      <c r="OGD1916" s="29"/>
      <c r="OGE1916" s="29"/>
      <c r="OGF1916" s="29"/>
      <c r="OGG1916" s="29"/>
      <c r="OGH1916" s="29"/>
      <c r="OGI1916" s="29"/>
      <c r="OGJ1916" s="29"/>
      <c r="OGK1916" s="29"/>
      <c r="OGL1916" s="29"/>
      <c r="OGM1916" s="29"/>
      <c r="OGN1916" s="29"/>
      <c r="OGO1916" s="29"/>
      <c r="OGP1916" s="29"/>
      <c r="OGQ1916" s="29"/>
      <c r="OGR1916" s="29"/>
      <c r="OGS1916" s="29"/>
      <c r="OGT1916" s="29"/>
      <c r="OGU1916" s="29"/>
      <c r="OGV1916" s="29"/>
      <c r="OGW1916" s="29"/>
      <c r="OGX1916" s="29"/>
      <c r="OGY1916" s="29"/>
      <c r="OGZ1916" s="29"/>
      <c r="OHA1916" s="29"/>
      <c r="OHB1916" s="29"/>
      <c r="OHC1916" s="29"/>
      <c r="OHD1916" s="29"/>
      <c r="OHE1916" s="29"/>
      <c r="OHF1916" s="29"/>
      <c r="OHG1916" s="29"/>
      <c r="OHH1916" s="29"/>
      <c r="OHI1916" s="29"/>
      <c r="OHJ1916" s="29"/>
      <c r="OHK1916" s="29"/>
      <c r="OHL1916" s="29"/>
      <c r="OHM1916" s="29"/>
      <c r="OHN1916" s="29"/>
      <c r="OHO1916" s="29"/>
      <c r="OHP1916" s="29"/>
      <c r="OHQ1916" s="29"/>
      <c r="OHR1916" s="29"/>
      <c r="OHS1916" s="29"/>
      <c r="OHT1916" s="29"/>
      <c r="OHU1916" s="29"/>
      <c r="OHV1916" s="29"/>
      <c r="OHW1916" s="29"/>
      <c r="OHX1916" s="29"/>
      <c r="OHY1916" s="29"/>
      <c r="OHZ1916" s="29"/>
      <c r="OIA1916" s="29"/>
      <c r="OIB1916" s="29"/>
      <c r="OIC1916" s="29"/>
      <c r="OID1916" s="29"/>
      <c r="OIE1916" s="29"/>
      <c r="OIF1916" s="29"/>
      <c r="OIG1916" s="29"/>
      <c r="OIH1916" s="29"/>
      <c r="OII1916" s="29"/>
      <c r="OIJ1916" s="29"/>
      <c r="OIK1916" s="29"/>
      <c r="OIL1916" s="29"/>
      <c r="OIM1916" s="29"/>
      <c r="OIN1916" s="29"/>
      <c r="OIO1916" s="29"/>
      <c r="OIP1916" s="29"/>
      <c r="OIQ1916" s="29"/>
      <c r="OIR1916" s="29"/>
      <c r="OIS1916" s="29"/>
      <c r="OIT1916" s="29"/>
      <c r="OIU1916" s="29"/>
      <c r="OIV1916" s="29"/>
      <c r="OIW1916" s="29"/>
      <c r="OIX1916" s="29"/>
      <c r="OIY1916" s="29"/>
      <c r="OIZ1916" s="29"/>
      <c r="OJA1916" s="29"/>
      <c r="OJB1916" s="29"/>
      <c r="OJC1916" s="29"/>
      <c r="OJD1916" s="29"/>
      <c r="OJE1916" s="29"/>
      <c r="OJF1916" s="29"/>
      <c r="OJG1916" s="29"/>
      <c r="OJH1916" s="29"/>
      <c r="OJI1916" s="29"/>
      <c r="OJJ1916" s="29"/>
      <c r="OJK1916" s="29"/>
      <c r="OJL1916" s="29"/>
      <c r="OJM1916" s="29"/>
      <c r="OJN1916" s="29"/>
      <c r="OJO1916" s="29"/>
      <c r="OJP1916" s="29"/>
      <c r="OJQ1916" s="29"/>
      <c r="OJR1916" s="29"/>
      <c r="OJS1916" s="29"/>
      <c r="OJT1916" s="29"/>
      <c r="OJU1916" s="29"/>
      <c r="OJV1916" s="29"/>
      <c r="OJW1916" s="29"/>
      <c r="OJX1916" s="29"/>
      <c r="OJY1916" s="29"/>
      <c r="OJZ1916" s="29"/>
      <c r="OKA1916" s="29"/>
      <c r="OKB1916" s="29"/>
      <c r="OKC1916" s="29"/>
      <c r="OKD1916" s="29"/>
      <c r="OKE1916" s="29"/>
      <c r="OKF1916" s="29"/>
      <c r="OKG1916" s="29"/>
      <c r="OKH1916" s="29"/>
      <c r="OKI1916" s="29"/>
      <c r="OKJ1916" s="29"/>
      <c r="OKK1916" s="29"/>
      <c r="OKL1916" s="29"/>
      <c r="OKM1916" s="29"/>
      <c r="OKN1916" s="29"/>
      <c r="OKO1916" s="29"/>
      <c r="OKP1916" s="29"/>
      <c r="OKQ1916" s="29"/>
      <c r="OKR1916" s="29"/>
      <c r="OKS1916" s="29"/>
      <c r="OKT1916" s="29"/>
      <c r="OKU1916" s="29"/>
      <c r="OKV1916" s="29"/>
      <c r="OKW1916" s="29"/>
      <c r="OKX1916" s="29"/>
      <c r="OKY1916" s="29"/>
      <c r="OKZ1916" s="29"/>
      <c r="OLA1916" s="29"/>
      <c r="OLB1916" s="29"/>
      <c r="OLC1916" s="29"/>
      <c r="OLD1916" s="29"/>
      <c r="OLE1916" s="29"/>
      <c r="OLF1916" s="29"/>
      <c r="OLG1916" s="29"/>
      <c r="OLH1916" s="29"/>
      <c r="OLI1916" s="29"/>
      <c r="OLJ1916" s="29"/>
      <c r="OLK1916" s="29"/>
      <c r="OLL1916" s="29"/>
      <c r="OLM1916" s="29"/>
      <c r="OLN1916" s="29"/>
      <c r="OLO1916" s="29"/>
      <c r="OLP1916" s="29"/>
      <c r="OLQ1916" s="29"/>
      <c r="OLR1916" s="29"/>
      <c r="OLS1916" s="29"/>
      <c r="OLT1916" s="29"/>
      <c r="OLU1916" s="29"/>
      <c r="OLV1916" s="29"/>
      <c r="OLW1916" s="29"/>
      <c r="OLX1916" s="29"/>
      <c r="OLY1916" s="29"/>
      <c r="OLZ1916" s="29"/>
      <c r="OMA1916" s="29"/>
      <c r="OMB1916" s="29"/>
      <c r="OMC1916" s="29"/>
      <c r="OMD1916" s="29"/>
      <c r="OME1916" s="29"/>
      <c r="OMF1916" s="29"/>
      <c r="OMG1916" s="29"/>
      <c r="OMH1916" s="29"/>
      <c r="OMI1916" s="29"/>
      <c r="OMJ1916" s="29"/>
      <c r="OMK1916" s="29"/>
      <c r="OML1916" s="29"/>
      <c r="OMM1916" s="29"/>
      <c r="OMN1916" s="29"/>
      <c r="OMO1916" s="29"/>
      <c r="OMP1916" s="29"/>
      <c r="OMQ1916" s="29"/>
      <c r="OMR1916" s="29"/>
      <c r="OMS1916" s="29"/>
      <c r="OMT1916" s="29"/>
      <c r="OMU1916" s="29"/>
      <c r="OMV1916" s="29"/>
      <c r="OMW1916" s="29"/>
      <c r="OMX1916" s="29"/>
      <c r="OMY1916" s="29"/>
      <c r="OMZ1916" s="29"/>
      <c r="ONA1916" s="29"/>
      <c r="ONB1916" s="29"/>
      <c r="ONC1916" s="29"/>
      <c r="OND1916" s="29"/>
      <c r="ONE1916" s="29"/>
      <c r="ONF1916" s="29"/>
      <c r="ONG1916" s="29"/>
      <c r="ONH1916" s="29"/>
      <c r="ONI1916" s="29"/>
      <c r="ONJ1916" s="29"/>
      <c r="ONK1916" s="29"/>
      <c r="ONL1916" s="29"/>
      <c r="ONM1916" s="29"/>
      <c r="ONN1916" s="29"/>
      <c r="ONO1916" s="29"/>
      <c r="ONP1916" s="29"/>
      <c r="ONQ1916" s="29"/>
      <c r="ONR1916" s="29"/>
      <c r="ONS1916" s="29"/>
      <c r="ONT1916" s="29"/>
      <c r="ONU1916" s="29"/>
      <c r="ONV1916" s="29"/>
      <c r="ONW1916" s="29"/>
      <c r="ONX1916" s="29"/>
      <c r="ONY1916" s="29"/>
      <c r="ONZ1916" s="29"/>
      <c r="OOA1916" s="29"/>
      <c r="OOB1916" s="29"/>
      <c r="OOC1916" s="29"/>
      <c r="OOD1916" s="29"/>
      <c r="OOE1916" s="29"/>
      <c r="OOF1916" s="29"/>
      <c r="OOG1916" s="29"/>
      <c r="OOH1916" s="29"/>
      <c r="OOI1916" s="29"/>
      <c r="OOJ1916" s="29"/>
      <c r="OOK1916" s="29"/>
      <c r="OOL1916" s="29"/>
      <c r="OOM1916" s="29"/>
      <c r="OON1916" s="29"/>
      <c r="OOO1916" s="29"/>
      <c r="OOP1916" s="29"/>
      <c r="OOQ1916" s="29"/>
      <c r="OOR1916" s="29"/>
      <c r="OOS1916" s="29"/>
      <c r="OOT1916" s="29"/>
      <c r="OOU1916" s="29"/>
      <c r="OOV1916" s="29"/>
      <c r="OOW1916" s="29"/>
      <c r="OOX1916" s="29"/>
      <c r="OOY1916" s="29"/>
      <c r="OOZ1916" s="29"/>
      <c r="OPA1916" s="29"/>
      <c r="OPB1916" s="29"/>
      <c r="OPC1916" s="29"/>
      <c r="OPD1916" s="29"/>
      <c r="OPE1916" s="29"/>
      <c r="OPF1916" s="29"/>
      <c r="OPG1916" s="29"/>
      <c r="OPH1916" s="29"/>
      <c r="OPI1916" s="29"/>
      <c r="OPJ1916" s="29"/>
      <c r="OPK1916" s="29"/>
      <c r="OPL1916" s="29"/>
      <c r="OPM1916" s="29"/>
      <c r="OPN1916" s="29"/>
      <c r="OPO1916" s="29"/>
      <c r="OPP1916" s="29"/>
      <c r="OPQ1916" s="29"/>
      <c r="OPR1916" s="29"/>
      <c r="OPS1916" s="29"/>
      <c r="OPT1916" s="29"/>
      <c r="OPU1916" s="29"/>
      <c r="OPV1916" s="29"/>
      <c r="OPW1916" s="29"/>
      <c r="OPX1916" s="29"/>
      <c r="OPY1916" s="29"/>
      <c r="OPZ1916" s="29"/>
      <c r="OQA1916" s="29"/>
      <c r="OQB1916" s="29"/>
      <c r="OQC1916" s="29"/>
      <c r="OQD1916" s="29"/>
      <c r="OQE1916" s="29"/>
      <c r="OQF1916" s="29"/>
      <c r="OQG1916" s="29"/>
      <c r="OQH1916" s="29"/>
      <c r="OQI1916" s="29"/>
      <c r="OQJ1916" s="29"/>
      <c r="OQK1916" s="29"/>
      <c r="OQL1916" s="29"/>
      <c r="OQM1916" s="29"/>
      <c r="OQN1916" s="29"/>
      <c r="OQO1916" s="29"/>
      <c r="OQP1916" s="29"/>
      <c r="OQQ1916" s="29"/>
      <c r="OQR1916" s="29"/>
      <c r="OQS1916" s="29"/>
      <c r="OQT1916" s="29"/>
      <c r="OQU1916" s="29"/>
      <c r="OQV1916" s="29"/>
      <c r="OQW1916" s="29"/>
      <c r="OQX1916" s="29"/>
      <c r="OQY1916" s="29"/>
      <c r="OQZ1916" s="29"/>
      <c r="ORA1916" s="29"/>
      <c r="ORB1916" s="29"/>
      <c r="ORC1916" s="29"/>
      <c r="ORD1916" s="29"/>
      <c r="ORE1916" s="29"/>
      <c r="ORF1916" s="29"/>
      <c r="ORG1916" s="29"/>
      <c r="ORH1916" s="29"/>
      <c r="ORI1916" s="29"/>
      <c r="ORJ1916" s="29"/>
      <c r="ORK1916" s="29"/>
      <c r="ORL1916" s="29"/>
      <c r="ORM1916" s="29"/>
      <c r="ORN1916" s="29"/>
      <c r="ORO1916" s="29"/>
      <c r="ORP1916" s="29"/>
      <c r="ORQ1916" s="29"/>
      <c r="ORR1916" s="29"/>
      <c r="ORS1916" s="29"/>
      <c r="ORT1916" s="29"/>
      <c r="ORU1916" s="29"/>
      <c r="ORV1916" s="29"/>
      <c r="ORW1916" s="29"/>
      <c r="ORX1916" s="29"/>
      <c r="ORY1916" s="29"/>
      <c r="ORZ1916" s="29"/>
      <c r="OSA1916" s="29"/>
      <c r="OSB1916" s="29"/>
      <c r="OSC1916" s="29"/>
      <c r="OSD1916" s="29"/>
      <c r="OSE1916" s="29"/>
      <c r="OSF1916" s="29"/>
      <c r="OSG1916" s="29"/>
      <c r="OSH1916" s="29"/>
      <c r="OSI1916" s="29"/>
      <c r="OSJ1916" s="29"/>
      <c r="OSK1916" s="29"/>
      <c r="OSL1916" s="29"/>
      <c r="OSM1916" s="29"/>
      <c r="OSN1916" s="29"/>
      <c r="OSO1916" s="29"/>
      <c r="OSP1916" s="29"/>
      <c r="OSQ1916" s="29"/>
      <c r="OSR1916" s="29"/>
      <c r="OSS1916" s="29"/>
      <c r="OST1916" s="29"/>
      <c r="OSU1916" s="29"/>
      <c r="OSV1916" s="29"/>
      <c r="OSW1916" s="29"/>
      <c r="OSX1916" s="29"/>
      <c r="OSY1916" s="29"/>
      <c r="OSZ1916" s="29"/>
      <c r="OTA1916" s="29"/>
      <c r="OTB1916" s="29"/>
      <c r="OTC1916" s="29"/>
      <c r="OTD1916" s="29"/>
      <c r="OTE1916" s="29"/>
      <c r="OTF1916" s="29"/>
      <c r="OTG1916" s="29"/>
      <c r="OTH1916" s="29"/>
      <c r="OTI1916" s="29"/>
      <c r="OTJ1916" s="29"/>
      <c r="OTK1916" s="29"/>
      <c r="OTL1916" s="29"/>
      <c r="OTM1916" s="29"/>
      <c r="OTN1916" s="29"/>
      <c r="OTO1916" s="29"/>
      <c r="OTP1916" s="29"/>
      <c r="OTQ1916" s="29"/>
      <c r="OTR1916" s="29"/>
      <c r="OTS1916" s="29"/>
      <c r="OTT1916" s="29"/>
      <c r="OTU1916" s="29"/>
      <c r="OTV1916" s="29"/>
      <c r="OTW1916" s="29"/>
      <c r="OTX1916" s="29"/>
      <c r="OTY1916" s="29"/>
      <c r="OTZ1916" s="29"/>
      <c r="OUA1916" s="29"/>
      <c r="OUB1916" s="29"/>
      <c r="OUC1916" s="29"/>
      <c r="OUD1916" s="29"/>
      <c r="OUE1916" s="29"/>
      <c r="OUF1916" s="29"/>
      <c r="OUG1916" s="29"/>
      <c r="OUH1916" s="29"/>
      <c r="OUI1916" s="29"/>
      <c r="OUJ1916" s="29"/>
      <c r="OUK1916" s="29"/>
      <c r="OUL1916" s="29"/>
      <c r="OUM1916" s="29"/>
      <c r="OUN1916" s="29"/>
      <c r="OUO1916" s="29"/>
      <c r="OUP1916" s="29"/>
      <c r="OUQ1916" s="29"/>
      <c r="OUR1916" s="29"/>
      <c r="OUS1916" s="29"/>
      <c r="OUT1916" s="29"/>
      <c r="OUU1916" s="29"/>
      <c r="OUV1916" s="29"/>
      <c r="OUW1916" s="29"/>
      <c r="OUX1916" s="29"/>
      <c r="OUY1916" s="29"/>
      <c r="OUZ1916" s="29"/>
      <c r="OVA1916" s="29"/>
      <c r="OVB1916" s="29"/>
      <c r="OVC1916" s="29"/>
      <c r="OVD1916" s="29"/>
      <c r="OVE1916" s="29"/>
      <c r="OVF1916" s="29"/>
      <c r="OVG1916" s="29"/>
      <c r="OVH1916" s="29"/>
      <c r="OVI1916" s="29"/>
      <c r="OVJ1916" s="29"/>
      <c r="OVK1916" s="29"/>
      <c r="OVL1916" s="29"/>
      <c r="OVM1916" s="29"/>
      <c r="OVN1916" s="29"/>
      <c r="OVO1916" s="29"/>
      <c r="OVP1916" s="29"/>
      <c r="OVQ1916" s="29"/>
      <c r="OVR1916" s="29"/>
      <c r="OVS1916" s="29"/>
      <c r="OVT1916" s="29"/>
      <c r="OVU1916" s="29"/>
      <c r="OVV1916" s="29"/>
      <c r="OVW1916" s="29"/>
      <c r="OVX1916" s="29"/>
      <c r="OVY1916" s="29"/>
      <c r="OVZ1916" s="29"/>
      <c r="OWA1916" s="29"/>
      <c r="OWB1916" s="29"/>
      <c r="OWC1916" s="29"/>
      <c r="OWD1916" s="29"/>
      <c r="OWE1916" s="29"/>
      <c r="OWF1916" s="29"/>
      <c r="OWG1916" s="29"/>
      <c r="OWH1916" s="29"/>
      <c r="OWI1916" s="29"/>
      <c r="OWJ1916" s="29"/>
      <c r="OWK1916" s="29"/>
      <c r="OWL1916" s="29"/>
      <c r="OWM1916" s="29"/>
      <c r="OWN1916" s="29"/>
      <c r="OWO1916" s="29"/>
      <c r="OWP1916" s="29"/>
      <c r="OWQ1916" s="29"/>
      <c r="OWR1916" s="29"/>
      <c r="OWS1916" s="29"/>
      <c r="OWT1916" s="29"/>
      <c r="OWU1916" s="29"/>
      <c r="OWV1916" s="29"/>
      <c r="OWW1916" s="29"/>
      <c r="OWX1916" s="29"/>
      <c r="OWY1916" s="29"/>
      <c r="OWZ1916" s="29"/>
      <c r="OXA1916" s="29"/>
      <c r="OXB1916" s="29"/>
      <c r="OXC1916" s="29"/>
      <c r="OXD1916" s="29"/>
      <c r="OXE1916" s="29"/>
      <c r="OXF1916" s="29"/>
      <c r="OXG1916" s="29"/>
      <c r="OXH1916" s="29"/>
      <c r="OXI1916" s="29"/>
      <c r="OXJ1916" s="29"/>
      <c r="OXK1916" s="29"/>
      <c r="OXL1916" s="29"/>
      <c r="OXM1916" s="29"/>
      <c r="OXN1916" s="29"/>
      <c r="OXO1916" s="29"/>
      <c r="OXP1916" s="29"/>
      <c r="OXQ1916" s="29"/>
      <c r="OXR1916" s="29"/>
      <c r="OXS1916" s="29"/>
      <c r="OXT1916" s="29"/>
      <c r="OXU1916" s="29"/>
      <c r="OXV1916" s="29"/>
      <c r="OXW1916" s="29"/>
      <c r="OXX1916" s="29"/>
      <c r="OXY1916" s="29"/>
      <c r="OXZ1916" s="29"/>
      <c r="OYA1916" s="29"/>
      <c r="OYB1916" s="29"/>
      <c r="OYC1916" s="29"/>
      <c r="OYD1916" s="29"/>
      <c r="OYE1916" s="29"/>
      <c r="OYF1916" s="29"/>
      <c r="OYG1916" s="29"/>
      <c r="OYH1916" s="29"/>
      <c r="OYI1916" s="29"/>
      <c r="OYJ1916" s="29"/>
      <c r="OYK1916" s="29"/>
      <c r="OYL1916" s="29"/>
      <c r="OYM1916" s="29"/>
      <c r="OYN1916" s="29"/>
      <c r="OYO1916" s="29"/>
      <c r="OYP1916" s="29"/>
      <c r="OYQ1916" s="29"/>
      <c r="OYR1916" s="29"/>
      <c r="OYS1916" s="29"/>
      <c r="OYT1916" s="29"/>
      <c r="OYU1916" s="29"/>
      <c r="OYV1916" s="29"/>
      <c r="OYW1916" s="29"/>
      <c r="OYX1916" s="29"/>
      <c r="OYY1916" s="29"/>
      <c r="OYZ1916" s="29"/>
      <c r="OZA1916" s="29"/>
      <c r="OZB1916" s="29"/>
      <c r="OZC1916" s="29"/>
      <c r="OZD1916" s="29"/>
      <c r="OZE1916" s="29"/>
      <c r="OZF1916" s="29"/>
      <c r="OZG1916" s="29"/>
      <c r="OZH1916" s="29"/>
      <c r="OZI1916" s="29"/>
      <c r="OZJ1916" s="29"/>
      <c r="OZK1916" s="29"/>
      <c r="OZL1916" s="29"/>
      <c r="OZM1916" s="29"/>
      <c r="OZN1916" s="29"/>
      <c r="OZO1916" s="29"/>
      <c r="OZP1916" s="29"/>
      <c r="OZQ1916" s="29"/>
      <c r="OZR1916" s="29"/>
      <c r="OZS1916" s="29"/>
      <c r="OZT1916" s="29"/>
      <c r="OZU1916" s="29"/>
      <c r="OZV1916" s="29"/>
      <c r="OZW1916" s="29"/>
      <c r="OZX1916" s="29"/>
      <c r="OZY1916" s="29"/>
      <c r="OZZ1916" s="29"/>
      <c r="PAA1916" s="29"/>
      <c r="PAB1916" s="29"/>
      <c r="PAC1916" s="29"/>
      <c r="PAD1916" s="29"/>
      <c r="PAE1916" s="29"/>
      <c r="PAF1916" s="29"/>
      <c r="PAG1916" s="29"/>
      <c r="PAH1916" s="29"/>
      <c r="PAI1916" s="29"/>
      <c r="PAJ1916" s="29"/>
      <c r="PAK1916" s="29"/>
      <c r="PAL1916" s="29"/>
      <c r="PAM1916" s="29"/>
      <c r="PAN1916" s="29"/>
      <c r="PAO1916" s="29"/>
      <c r="PAP1916" s="29"/>
      <c r="PAQ1916" s="29"/>
      <c r="PAR1916" s="29"/>
      <c r="PAS1916" s="29"/>
      <c r="PAT1916" s="29"/>
      <c r="PAU1916" s="29"/>
      <c r="PAV1916" s="29"/>
      <c r="PAW1916" s="29"/>
      <c r="PAX1916" s="29"/>
      <c r="PAY1916" s="29"/>
      <c r="PAZ1916" s="29"/>
      <c r="PBA1916" s="29"/>
      <c r="PBB1916" s="29"/>
      <c r="PBC1916" s="29"/>
      <c r="PBD1916" s="29"/>
      <c r="PBE1916" s="29"/>
      <c r="PBF1916" s="29"/>
      <c r="PBG1916" s="29"/>
      <c r="PBH1916" s="29"/>
      <c r="PBI1916" s="29"/>
      <c r="PBJ1916" s="29"/>
      <c r="PBK1916" s="29"/>
      <c r="PBL1916" s="29"/>
      <c r="PBM1916" s="29"/>
      <c r="PBN1916" s="29"/>
      <c r="PBO1916" s="29"/>
      <c r="PBP1916" s="29"/>
      <c r="PBQ1916" s="29"/>
      <c r="PBR1916" s="29"/>
      <c r="PBS1916" s="29"/>
      <c r="PBT1916" s="29"/>
      <c r="PBU1916" s="29"/>
      <c r="PBV1916" s="29"/>
      <c r="PBW1916" s="29"/>
      <c r="PBX1916" s="29"/>
      <c r="PBY1916" s="29"/>
      <c r="PBZ1916" s="29"/>
      <c r="PCA1916" s="29"/>
      <c r="PCB1916" s="29"/>
      <c r="PCC1916" s="29"/>
      <c r="PCD1916" s="29"/>
      <c r="PCE1916" s="29"/>
      <c r="PCF1916" s="29"/>
      <c r="PCG1916" s="29"/>
      <c r="PCH1916" s="29"/>
      <c r="PCI1916" s="29"/>
      <c r="PCJ1916" s="29"/>
      <c r="PCK1916" s="29"/>
      <c r="PCL1916" s="29"/>
      <c r="PCM1916" s="29"/>
      <c r="PCN1916" s="29"/>
      <c r="PCO1916" s="29"/>
      <c r="PCP1916" s="29"/>
      <c r="PCQ1916" s="29"/>
      <c r="PCR1916" s="29"/>
      <c r="PCS1916" s="29"/>
      <c r="PCT1916" s="29"/>
      <c r="PCU1916" s="29"/>
      <c r="PCV1916" s="29"/>
      <c r="PCW1916" s="29"/>
      <c r="PCX1916" s="29"/>
      <c r="PCY1916" s="29"/>
      <c r="PCZ1916" s="29"/>
      <c r="PDA1916" s="29"/>
      <c r="PDB1916" s="29"/>
      <c r="PDC1916" s="29"/>
      <c r="PDD1916" s="29"/>
      <c r="PDE1916" s="29"/>
      <c r="PDF1916" s="29"/>
      <c r="PDG1916" s="29"/>
      <c r="PDH1916" s="29"/>
      <c r="PDI1916" s="29"/>
      <c r="PDJ1916" s="29"/>
      <c r="PDK1916" s="29"/>
      <c r="PDL1916" s="29"/>
      <c r="PDM1916" s="29"/>
      <c r="PDN1916" s="29"/>
      <c r="PDO1916" s="29"/>
      <c r="PDP1916" s="29"/>
      <c r="PDQ1916" s="29"/>
      <c r="PDR1916" s="29"/>
      <c r="PDS1916" s="29"/>
      <c r="PDT1916" s="29"/>
      <c r="PDU1916" s="29"/>
      <c r="PDV1916" s="29"/>
      <c r="PDW1916" s="29"/>
      <c r="PDX1916" s="29"/>
      <c r="PDY1916" s="29"/>
      <c r="PDZ1916" s="29"/>
      <c r="PEA1916" s="29"/>
      <c r="PEB1916" s="29"/>
      <c r="PEC1916" s="29"/>
      <c r="PED1916" s="29"/>
      <c r="PEE1916" s="29"/>
      <c r="PEF1916" s="29"/>
      <c r="PEG1916" s="29"/>
      <c r="PEH1916" s="29"/>
      <c r="PEI1916" s="29"/>
      <c r="PEJ1916" s="29"/>
      <c r="PEK1916" s="29"/>
      <c r="PEL1916" s="29"/>
      <c r="PEM1916" s="29"/>
      <c r="PEN1916" s="29"/>
      <c r="PEO1916" s="29"/>
      <c r="PEP1916" s="29"/>
      <c r="PEQ1916" s="29"/>
      <c r="PER1916" s="29"/>
      <c r="PES1916" s="29"/>
      <c r="PET1916" s="29"/>
      <c r="PEU1916" s="29"/>
      <c r="PEV1916" s="29"/>
      <c r="PEW1916" s="29"/>
      <c r="PEX1916" s="29"/>
      <c r="PEY1916" s="29"/>
      <c r="PEZ1916" s="29"/>
      <c r="PFA1916" s="29"/>
      <c r="PFB1916" s="29"/>
      <c r="PFC1916" s="29"/>
      <c r="PFD1916" s="29"/>
      <c r="PFE1916" s="29"/>
      <c r="PFF1916" s="29"/>
      <c r="PFG1916" s="29"/>
      <c r="PFH1916" s="29"/>
      <c r="PFI1916" s="29"/>
      <c r="PFJ1916" s="29"/>
      <c r="PFK1916" s="29"/>
      <c r="PFL1916" s="29"/>
      <c r="PFM1916" s="29"/>
      <c r="PFN1916" s="29"/>
      <c r="PFO1916" s="29"/>
      <c r="PFP1916" s="29"/>
      <c r="PFQ1916" s="29"/>
      <c r="PFR1916" s="29"/>
      <c r="PFS1916" s="29"/>
      <c r="PFT1916" s="29"/>
      <c r="PFU1916" s="29"/>
      <c r="PFV1916" s="29"/>
      <c r="PFW1916" s="29"/>
      <c r="PFX1916" s="29"/>
      <c r="PFY1916" s="29"/>
      <c r="PFZ1916" s="29"/>
      <c r="PGA1916" s="29"/>
      <c r="PGB1916" s="29"/>
      <c r="PGC1916" s="29"/>
      <c r="PGD1916" s="29"/>
      <c r="PGE1916" s="29"/>
      <c r="PGF1916" s="29"/>
      <c r="PGG1916" s="29"/>
      <c r="PGH1916" s="29"/>
      <c r="PGI1916" s="29"/>
      <c r="PGJ1916" s="29"/>
      <c r="PGK1916" s="29"/>
      <c r="PGL1916" s="29"/>
      <c r="PGM1916" s="29"/>
      <c r="PGN1916" s="29"/>
      <c r="PGO1916" s="29"/>
      <c r="PGP1916" s="29"/>
      <c r="PGQ1916" s="29"/>
      <c r="PGR1916" s="29"/>
      <c r="PGS1916" s="29"/>
      <c r="PGT1916" s="29"/>
      <c r="PGU1916" s="29"/>
      <c r="PGV1916" s="29"/>
      <c r="PGW1916" s="29"/>
      <c r="PGX1916" s="29"/>
      <c r="PGY1916" s="29"/>
      <c r="PGZ1916" s="29"/>
      <c r="PHA1916" s="29"/>
      <c r="PHB1916" s="29"/>
      <c r="PHC1916" s="29"/>
      <c r="PHD1916" s="29"/>
      <c r="PHE1916" s="29"/>
      <c r="PHF1916" s="29"/>
      <c r="PHG1916" s="29"/>
      <c r="PHH1916" s="29"/>
      <c r="PHI1916" s="29"/>
      <c r="PHJ1916" s="29"/>
      <c r="PHK1916" s="29"/>
      <c r="PHL1916" s="29"/>
      <c r="PHM1916" s="29"/>
      <c r="PHN1916" s="29"/>
      <c r="PHO1916" s="29"/>
      <c r="PHP1916" s="29"/>
      <c r="PHQ1916" s="29"/>
      <c r="PHR1916" s="29"/>
      <c r="PHS1916" s="29"/>
      <c r="PHT1916" s="29"/>
      <c r="PHU1916" s="29"/>
      <c r="PHV1916" s="29"/>
      <c r="PHW1916" s="29"/>
      <c r="PHX1916" s="29"/>
      <c r="PHY1916" s="29"/>
      <c r="PHZ1916" s="29"/>
      <c r="PIA1916" s="29"/>
      <c r="PIB1916" s="29"/>
      <c r="PIC1916" s="29"/>
      <c r="PID1916" s="29"/>
      <c r="PIE1916" s="29"/>
      <c r="PIF1916" s="29"/>
      <c r="PIG1916" s="29"/>
      <c r="PIH1916" s="29"/>
      <c r="PII1916" s="29"/>
      <c r="PIJ1916" s="29"/>
      <c r="PIK1916" s="29"/>
      <c r="PIL1916" s="29"/>
      <c r="PIM1916" s="29"/>
      <c r="PIN1916" s="29"/>
      <c r="PIO1916" s="29"/>
      <c r="PIP1916" s="29"/>
      <c r="PIQ1916" s="29"/>
      <c r="PIR1916" s="29"/>
      <c r="PIS1916" s="29"/>
      <c r="PIT1916" s="29"/>
      <c r="PIU1916" s="29"/>
      <c r="PIV1916" s="29"/>
      <c r="PIW1916" s="29"/>
      <c r="PIX1916" s="29"/>
      <c r="PIY1916" s="29"/>
      <c r="PIZ1916" s="29"/>
      <c r="PJA1916" s="29"/>
      <c r="PJB1916" s="29"/>
      <c r="PJC1916" s="29"/>
      <c r="PJD1916" s="29"/>
      <c r="PJE1916" s="29"/>
      <c r="PJF1916" s="29"/>
      <c r="PJG1916" s="29"/>
      <c r="PJH1916" s="29"/>
      <c r="PJI1916" s="29"/>
      <c r="PJJ1916" s="29"/>
      <c r="PJK1916" s="29"/>
      <c r="PJL1916" s="29"/>
      <c r="PJM1916" s="29"/>
      <c r="PJN1916" s="29"/>
      <c r="PJO1916" s="29"/>
      <c r="PJP1916" s="29"/>
      <c r="PJQ1916" s="29"/>
      <c r="PJR1916" s="29"/>
      <c r="PJS1916" s="29"/>
      <c r="PJT1916" s="29"/>
      <c r="PJU1916" s="29"/>
      <c r="PJV1916" s="29"/>
      <c r="PJW1916" s="29"/>
      <c r="PJX1916" s="29"/>
      <c r="PJY1916" s="29"/>
      <c r="PJZ1916" s="29"/>
      <c r="PKA1916" s="29"/>
      <c r="PKB1916" s="29"/>
      <c r="PKC1916" s="29"/>
      <c r="PKD1916" s="29"/>
      <c r="PKE1916" s="29"/>
      <c r="PKF1916" s="29"/>
      <c r="PKG1916" s="29"/>
      <c r="PKH1916" s="29"/>
      <c r="PKI1916" s="29"/>
      <c r="PKJ1916" s="29"/>
      <c r="PKK1916" s="29"/>
      <c r="PKL1916" s="29"/>
      <c r="PKM1916" s="29"/>
      <c r="PKN1916" s="29"/>
      <c r="PKO1916" s="29"/>
      <c r="PKP1916" s="29"/>
      <c r="PKQ1916" s="29"/>
      <c r="PKR1916" s="29"/>
      <c r="PKS1916" s="29"/>
      <c r="PKT1916" s="29"/>
      <c r="PKU1916" s="29"/>
      <c r="PKV1916" s="29"/>
      <c r="PKW1916" s="29"/>
      <c r="PKX1916" s="29"/>
      <c r="PKY1916" s="29"/>
      <c r="PKZ1916" s="29"/>
      <c r="PLA1916" s="29"/>
      <c r="PLB1916" s="29"/>
      <c r="PLC1916" s="29"/>
      <c r="PLD1916" s="29"/>
      <c r="PLE1916" s="29"/>
      <c r="PLF1916" s="29"/>
      <c r="PLG1916" s="29"/>
      <c r="PLH1916" s="29"/>
      <c r="PLI1916" s="29"/>
      <c r="PLJ1916" s="29"/>
      <c r="PLK1916" s="29"/>
      <c r="PLL1916" s="29"/>
      <c r="PLM1916" s="29"/>
      <c r="PLN1916" s="29"/>
      <c r="PLO1916" s="29"/>
      <c r="PLP1916" s="29"/>
      <c r="PLQ1916" s="29"/>
      <c r="PLR1916" s="29"/>
      <c r="PLS1916" s="29"/>
      <c r="PLT1916" s="29"/>
      <c r="PLU1916" s="29"/>
      <c r="PLV1916" s="29"/>
      <c r="PLW1916" s="29"/>
      <c r="PLX1916" s="29"/>
      <c r="PLY1916" s="29"/>
      <c r="PLZ1916" s="29"/>
      <c r="PMA1916" s="29"/>
      <c r="PMB1916" s="29"/>
      <c r="PMC1916" s="29"/>
      <c r="PMD1916" s="29"/>
      <c r="PME1916" s="29"/>
      <c r="PMF1916" s="29"/>
      <c r="PMG1916" s="29"/>
      <c r="PMH1916" s="29"/>
      <c r="PMI1916" s="29"/>
      <c r="PMJ1916" s="29"/>
      <c r="PMK1916" s="29"/>
      <c r="PML1916" s="29"/>
      <c r="PMM1916" s="29"/>
      <c r="PMN1916" s="29"/>
      <c r="PMO1916" s="29"/>
      <c r="PMP1916" s="29"/>
      <c r="PMQ1916" s="29"/>
      <c r="PMR1916" s="29"/>
      <c r="PMS1916" s="29"/>
      <c r="PMT1916" s="29"/>
      <c r="PMU1916" s="29"/>
      <c r="PMV1916" s="29"/>
      <c r="PMW1916" s="29"/>
      <c r="PMX1916" s="29"/>
      <c r="PMY1916" s="29"/>
      <c r="PMZ1916" s="29"/>
      <c r="PNA1916" s="29"/>
      <c r="PNB1916" s="29"/>
      <c r="PNC1916" s="29"/>
      <c r="PND1916" s="29"/>
      <c r="PNE1916" s="29"/>
      <c r="PNF1916" s="29"/>
      <c r="PNG1916" s="29"/>
      <c r="PNH1916" s="29"/>
      <c r="PNI1916" s="29"/>
      <c r="PNJ1916" s="29"/>
      <c r="PNK1916" s="29"/>
      <c r="PNL1916" s="29"/>
      <c r="PNM1916" s="29"/>
      <c r="PNN1916" s="29"/>
      <c r="PNO1916" s="29"/>
      <c r="PNP1916" s="29"/>
      <c r="PNQ1916" s="29"/>
      <c r="PNR1916" s="29"/>
      <c r="PNS1916" s="29"/>
      <c r="PNT1916" s="29"/>
      <c r="PNU1916" s="29"/>
      <c r="PNV1916" s="29"/>
      <c r="PNW1916" s="29"/>
      <c r="PNX1916" s="29"/>
      <c r="PNY1916" s="29"/>
      <c r="PNZ1916" s="29"/>
      <c r="POA1916" s="29"/>
      <c r="POB1916" s="29"/>
      <c r="POC1916" s="29"/>
      <c r="POD1916" s="29"/>
      <c r="POE1916" s="29"/>
      <c r="POF1916" s="29"/>
      <c r="POG1916" s="29"/>
      <c r="POH1916" s="29"/>
      <c r="POI1916" s="29"/>
      <c r="POJ1916" s="29"/>
      <c r="POK1916" s="29"/>
      <c r="POL1916" s="29"/>
      <c r="POM1916" s="29"/>
      <c r="PON1916" s="29"/>
      <c r="POO1916" s="29"/>
      <c r="POP1916" s="29"/>
      <c r="POQ1916" s="29"/>
      <c r="POR1916" s="29"/>
      <c r="POS1916" s="29"/>
      <c r="POT1916" s="29"/>
      <c r="POU1916" s="29"/>
      <c r="POV1916" s="29"/>
      <c r="POW1916" s="29"/>
      <c r="POX1916" s="29"/>
      <c r="POY1916" s="29"/>
      <c r="POZ1916" s="29"/>
      <c r="PPA1916" s="29"/>
      <c r="PPB1916" s="29"/>
      <c r="PPC1916" s="29"/>
      <c r="PPD1916" s="29"/>
      <c r="PPE1916" s="29"/>
      <c r="PPF1916" s="29"/>
      <c r="PPG1916" s="29"/>
      <c r="PPH1916" s="29"/>
      <c r="PPI1916" s="29"/>
      <c r="PPJ1916" s="29"/>
      <c r="PPK1916" s="29"/>
      <c r="PPL1916" s="29"/>
      <c r="PPM1916" s="29"/>
      <c r="PPN1916" s="29"/>
      <c r="PPO1916" s="29"/>
      <c r="PPP1916" s="29"/>
      <c r="PPQ1916" s="29"/>
      <c r="PPR1916" s="29"/>
      <c r="PPS1916" s="29"/>
      <c r="PPT1916" s="29"/>
      <c r="PPU1916" s="29"/>
      <c r="PPV1916" s="29"/>
      <c r="PPW1916" s="29"/>
      <c r="PPX1916" s="29"/>
      <c r="PPY1916" s="29"/>
      <c r="PPZ1916" s="29"/>
      <c r="PQA1916" s="29"/>
      <c r="PQB1916" s="29"/>
      <c r="PQC1916" s="29"/>
      <c r="PQD1916" s="29"/>
      <c r="PQE1916" s="29"/>
      <c r="PQF1916" s="29"/>
      <c r="PQG1916" s="29"/>
      <c r="PQH1916" s="29"/>
      <c r="PQI1916" s="29"/>
      <c r="PQJ1916" s="29"/>
      <c r="PQK1916" s="29"/>
      <c r="PQL1916" s="29"/>
      <c r="PQM1916" s="29"/>
      <c r="PQN1916" s="29"/>
      <c r="PQO1916" s="29"/>
      <c r="PQP1916" s="29"/>
      <c r="PQQ1916" s="29"/>
      <c r="PQR1916" s="29"/>
      <c r="PQS1916" s="29"/>
      <c r="PQT1916" s="29"/>
      <c r="PQU1916" s="29"/>
      <c r="PQV1916" s="29"/>
      <c r="PQW1916" s="29"/>
      <c r="PQX1916" s="29"/>
      <c r="PQY1916" s="29"/>
      <c r="PQZ1916" s="29"/>
      <c r="PRA1916" s="29"/>
      <c r="PRB1916" s="29"/>
      <c r="PRC1916" s="29"/>
      <c r="PRD1916" s="29"/>
      <c r="PRE1916" s="29"/>
      <c r="PRF1916" s="29"/>
      <c r="PRG1916" s="29"/>
      <c r="PRH1916" s="29"/>
      <c r="PRI1916" s="29"/>
      <c r="PRJ1916" s="29"/>
      <c r="PRK1916" s="29"/>
      <c r="PRL1916" s="29"/>
      <c r="PRM1916" s="29"/>
      <c r="PRN1916" s="29"/>
      <c r="PRO1916" s="29"/>
      <c r="PRP1916" s="29"/>
      <c r="PRQ1916" s="29"/>
      <c r="PRR1916" s="29"/>
      <c r="PRS1916" s="29"/>
      <c r="PRT1916" s="29"/>
      <c r="PRU1916" s="29"/>
      <c r="PRV1916" s="29"/>
      <c r="PRW1916" s="29"/>
      <c r="PRX1916" s="29"/>
      <c r="PRY1916" s="29"/>
      <c r="PRZ1916" s="29"/>
      <c r="PSA1916" s="29"/>
      <c r="PSB1916" s="29"/>
      <c r="PSC1916" s="29"/>
      <c r="PSD1916" s="29"/>
      <c r="PSE1916" s="29"/>
      <c r="PSF1916" s="29"/>
      <c r="PSG1916" s="29"/>
      <c r="PSH1916" s="29"/>
      <c r="PSI1916" s="29"/>
      <c r="PSJ1916" s="29"/>
      <c r="PSK1916" s="29"/>
      <c r="PSL1916" s="29"/>
      <c r="PSM1916" s="29"/>
      <c r="PSN1916" s="29"/>
      <c r="PSO1916" s="29"/>
      <c r="PSP1916" s="29"/>
      <c r="PSQ1916" s="29"/>
      <c r="PSR1916" s="29"/>
      <c r="PSS1916" s="29"/>
      <c r="PST1916" s="29"/>
      <c r="PSU1916" s="29"/>
      <c r="PSV1916" s="29"/>
      <c r="PSW1916" s="29"/>
      <c r="PSX1916" s="29"/>
      <c r="PSY1916" s="29"/>
      <c r="PSZ1916" s="29"/>
      <c r="PTA1916" s="29"/>
      <c r="PTB1916" s="29"/>
      <c r="PTC1916" s="29"/>
      <c r="PTD1916" s="29"/>
      <c r="PTE1916" s="29"/>
      <c r="PTF1916" s="29"/>
      <c r="PTG1916" s="29"/>
      <c r="PTH1916" s="29"/>
      <c r="PTI1916" s="29"/>
      <c r="PTJ1916" s="29"/>
      <c r="PTK1916" s="29"/>
      <c r="PTL1916" s="29"/>
      <c r="PTM1916" s="29"/>
      <c r="PTN1916" s="29"/>
      <c r="PTO1916" s="29"/>
      <c r="PTP1916" s="29"/>
      <c r="PTQ1916" s="29"/>
      <c r="PTR1916" s="29"/>
      <c r="PTS1916" s="29"/>
      <c r="PTT1916" s="29"/>
      <c r="PTU1916" s="29"/>
      <c r="PTV1916" s="29"/>
      <c r="PTW1916" s="29"/>
      <c r="PTX1916" s="29"/>
      <c r="PTY1916" s="29"/>
      <c r="PTZ1916" s="29"/>
      <c r="PUA1916" s="29"/>
      <c r="PUB1916" s="29"/>
      <c r="PUC1916" s="29"/>
      <c r="PUD1916" s="29"/>
      <c r="PUE1916" s="29"/>
      <c r="PUF1916" s="29"/>
      <c r="PUG1916" s="29"/>
      <c r="PUH1916" s="29"/>
      <c r="PUI1916" s="29"/>
      <c r="PUJ1916" s="29"/>
      <c r="PUK1916" s="29"/>
      <c r="PUL1916" s="29"/>
      <c r="PUM1916" s="29"/>
      <c r="PUN1916" s="29"/>
      <c r="PUO1916" s="29"/>
      <c r="PUP1916" s="29"/>
      <c r="PUQ1916" s="29"/>
      <c r="PUR1916" s="29"/>
      <c r="PUS1916" s="29"/>
      <c r="PUT1916" s="29"/>
      <c r="PUU1916" s="29"/>
      <c r="PUV1916" s="29"/>
      <c r="PUW1916" s="29"/>
      <c r="PUX1916" s="29"/>
      <c r="PUY1916" s="29"/>
      <c r="PUZ1916" s="29"/>
      <c r="PVA1916" s="29"/>
      <c r="PVB1916" s="29"/>
      <c r="PVC1916" s="29"/>
      <c r="PVD1916" s="29"/>
      <c r="PVE1916" s="29"/>
      <c r="PVF1916" s="29"/>
      <c r="PVG1916" s="29"/>
      <c r="PVH1916" s="29"/>
      <c r="PVI1916" s="29"/>
      <c r="PVJ1916" s="29"/>
      <c r="PVK1916" s="29"/>
      <c r="PVL1916" s="29"/>
      <c r="PVM1916" s="29"/>
      <c r="PVN1916" s="29"/>
      <c r="PVO1916" s="29"/>
      <c r="PVP1916" s="29"/>
      <c r="PVQ1916" s="29"/>
      <c r="PVR1916" s="29"/>
      <c r="PVS1916" s="29"/>
      <c r="PVT1916" s="29"/>
      <c r="PVU1916" s="29"/>
      <c r="PVV1916" s="29"/>
      <c r="PVW1916" s="29"/>
      <c r="PVX1916" s="29"/>
      <c r="PVY1916" s="29"/>
      <c r="PVZ1916" s="29"/>
      <c r="PWA1916" s="29"/>
      <c r="PWB1916" s="29"/>
      <c r="PWC1916" s="29"/>
      <c r="PWD1916" s="29"/>
      <c r="PWE1916" s="29"/>
      <c r="PWF1916" s="29"/>
      <c r="PWG1916" s="29"/>
      <c r="PWH1916" s="29"/>
      <c r="PWI1916" s="29"/>
      <c r="PWJ1916" s="29"/>
      <c r="PWK1916" s="29"/>
      <c r="PWL1916" s="29"/>
      <c r="PWM1916" s="29"/>
      <c r="PWN1916" s="29"/>
      <c r="PWO1916" s="29"/>
      <c r="PWP1916" s="29"/>
      <c r="PWQ1916" s="29"/>
      <c r="PWR1916" s="29"/>
      <c r="PWS1916" s="29"/>
      <c r="PWT1916" s="29"/>
      <c r="PWU1916" s="29"/>
      <c r="PWV1916" s="29"/>
      <c r="PWW1916" s="29"/>
      <c r="PWX1916" s="29"/>
      <c r="PWY1916" s="29"/>
      <c r="PWZ1916" s="29"/>
      <c r="PXA1916" s="29"/>
      <c r="PXB1916" s="29"/>
      <c r="PXC1916" s="29"/>
      <c r="PXD1916" s="29"/>
      <c r="PXE1916" s="29"/>
      <c r="PXF1916" s="29"/>
      <c r="PXG1916" s="29"/>
      <c r="PXH1916" s="29"/>
      <c r="PXI1916" s="29"/>
      <c r="PXJ1916" s="29"/>
      <c r="PXK1916" s="29"/>
      <c r="PXL1916" s="29"/>
      <c r="PXM1916" s="29"/>
      <c r="PXN1916" s="29"/>
      <c r="PXO1916" s="29"/>
      <c r="PXP1916" s="29"/>
      <c r="PXQ1916" s="29"/>
      <c r="PXR1916" s="29"/>
      <c r="PXS1916" s="29"/>
      <c r="PXT1916" s="29"/>
      <c r="PXU1916" s="29"/>
      <c r="PXV1916" s="29"/>
      <c r="PXW1916" s="29"/>
      <c r="PXX1916" s="29"/>
      <c r="PXY1916" s="29"/>
      <c r="PXZ1916" s="29"/>
      <c r="PYA1916" s="29"/>
      <c r="PYB1916" s="29"/>
      <c r="PYC1916" s="29"/>
      <c r="PYD1916" s="29"/>
      <c r="PYE1916" s="29"/>
      <c r="PYF1916" s="29"/>
      <c r="PYG1916" s="29"/>
      <c r="PYH1916" s="29"/>
      <c r="PYI1916" s="29"/>
      <c r="PYJ1916" s="29"/>
      <c r="PYK1916" s="29"/>
      <c r="PYL1916" s="29"/>
      <c r="PYM1916" s="29"/>
      <c r="PYN1916" s="29"/>
      <c r="PYO1916" s="29"/>
      <c r="PYP1916" s="29"/>
      <c r="PYQ1916" s="29"/>
      <c r="PYR1916" s="29"/>
      <c r="PYS1916" s="29"/>
      <c r="PYT1916" s="29"/>
      <c r="PYU1916" s="29"/>
      <c r="PYV1916" s="29"/>
      <c r="PYW1916" s="29"/>
      <c r="PYX1916" s="29"/>
      <c r="PYY1916" s="29"/>
      <c r="PYZ1916" s="29"/>
      <c r="PZA1916" s="29"/>
      <c r="PZB1916" s="29"/>
      <c r="PZC1916" s="29"/>
      <c r="PZD1916" s="29"/>
      <c r="PZE1916" s="29"/>
      <c r="PZF1916" s="29"/>
      <c r="PZG1916" s="29"/>
      <c r="PZH1916" s="29"/>
      <c r="PZI1916" s="29"/>
      <c r="PZJ1916" s="29"/>
      <c r="PZK1916" s="29"/>
      <c r="PZL1916" s="29"/>
      <c r="PZM1916" s="29"/>
      <c r="PZN1916" s="29"/>
      <c r="PZO1916" s="29"/>
      <c r="PZP1916" s="29"/>
      <c r="PZQ1916" s="29"/>
      <c r="PZR1916" s="29"/>
      <c r="PZS1916" s="29"/>
      <c r="PZT1916" s="29"/>
      <c r="PZU1916" s="29"/>
      <c r="PZV1916" s="29"/>
      <c r="PZW1916" s="29"/>
      <c r="PZX1916" s="29"/>
      <c r="PZY1916" s="29"/>
      <c r="PZZ1916" s="29"/>
      <c r="QAA1916" s="29"/>
      <c r="QAB1916" s="29"/>
      <c r="QAC1916" s="29"/>
      <c r="QAD1916" s="29"/>
      <c r="QAE1916" s="29"/>
      <c r="QAF1916" s="29"/>
      <c r="QAG1916" s="29"/>
      <c r="QAH1916" s="29"/>
      <c r="QAI1916" s="29"/>
      <c r="QAJ1916" s="29"/>
      <c r="QAK1916" s="29"/>
      <c r="QAL1916" s="29"/>
      <c r="QAM1916" s="29"/>
      <c r="QAN1916" s="29"/>
      <c r="QAO1916" s="29"/>
      <c r="QAP1916" s="29"/>
      <c r="QAQ1916" s="29"/>
      <c r="QAR1916" s="29"/>
      <c r="QAS1916" s="29"/>
      <c r="QAT1916" s="29"/>
      <c r="QAU1916" s="29"/>
      <c r="QAV1916" s="29"/>
      <c r="QAW1916" s="29"/>
      <c r="QAX1916" s="29"/>
      <c r="QAY1916" s="29"/>
      <c r="QAZ1916" s="29"/>
      <c r="QBA1916" s="29"/>
      <c r="QBB1916" s="29"/>
      <c r="QBC1916" s="29"/>
      <c r="QBD1916" s="29"/>
      <c r="QBE1916" s="29"/>
      <c r="QBF1916" s="29"/>
      <c r="QBG1916" s="29"/>
      <c r="QBH1916" s="29"/>
      <c r="QBI1916" s="29"/>
      <c r="QBJ1916" s="29"/>
      <c r="QBK1916" s="29"/>
      <c r="QBL1916" s="29"/>
      <c r="QBM1916" s="29"/>
      <c r="QBN1916" s="29"/>
      <c r="QBO1916" s="29"/>
      <c r="QBP1916" s="29"/>
      <c r="QBQ1916" s="29"/>
      <c r="QBR1916" s="29"/>
      <c r="QBS1916" s="29"/>
      <c r="QBT1916" s="29"/>
      <c r="QBU1916" s="29"/>
      <c r="QBV1916" s="29"/>
      <c r="QBW1916" s="29"/>
      <c r="QBX1916" s="29"/>
      <c r="QBY1916" s="29"/>
      <c r="QBZ1916" s="29"/>
      <c r="QCA1916" s="29"/>
      <c r="QCB1916" s="29"/>
      <c r="QCC1916" s="29"/>
      <c r="QCD1916" s="29"/>
      <c r="QCE1916" s="29"/>
      <c r="QCF1916" s="29"/>
      <c r="QCG1916" s="29"/>
      <c r="QCH1916" s="29"/>
      <c r="QCI1916" s="29"/>
      <c r="QCJ1916" s="29"/>
      <c r="QCK1916" s="29"/>
      <c r="QCL1916" s="29"/>
      <c r="QCM1916" s="29"/>
      <c r="QCN1916" s="29"/>
      <c r="QCO1916" s="29"/>
      <c r="QCP1916" s="29"/>
      <c r="QCQ1916" s="29"/>
      <c r="QCR1916" s="29"/>
      <c r="QCS1916" s="29"/>
      <c r="QCT1916" s="29"/>
      <c r="QCU1916" s="29"/>
      <c r="QCV1916" s="29"/>
      <c r="QCW1916" s="29"/>
      <c r="QCX1916" s="29"/>
      <c r="QCY1916" s="29"/>
      <c r="QCZ1916" s="29"/>
      <c r="QDA1916" s="29"/>
      <c r="QDB1916" s="29"/>
      <c r="QDC1916" s="29"/>
      <c r="QDD1916" s="29"/>
      <c r="QDE1916" s="29"/>
      <c r="QDF1916" s="29"/>
      <c r="QDG1916" s="29"/>
      <c r="QDH1916" s="29"/>
      <c r="QDI1916" s="29"/>
      <c r="QDJ1916" s="29"/>
      <c r="QDK1916" s="29"/>
      <c r="QDL1916" s="29"/>
      <c r="QDM1916" s="29"/>
      <c r="QDN1916" s="29"/>
      <c r="QDO1916" s="29"/>
      <c r="QDP1916" s="29"/>
      <c r="QDQ1916" s="29"/>
      <c r="QDR1916" s="29"/>
      <c r="QDS1916" s="29"/>
      <c r="QDT1916" s="29"/>
      <c r="QDU1916" s="29"/>
      <c r="QDV1916" s="29"/>
      <c r="QDW1916" s="29"/>
      <c r="QDX1916" s="29"/>
      <c r="QDY1916" s="29"/>
      <c r="QDZ1916" s="29"/>
      <c r="QEA1916" s="29"/>
      <c r="QEB1916" s="29"/>
      <c r="QEC1916" s="29"/>
      <c r="QED1916" s="29"/>
      <c r="QEE1916" s="29"/>
      <c r="QEF1916" s="29"/>
      <c r="QEG1916" s="29"/>
      <c r="QEH1916" s="29"/>
      <c r="QEI1916" s="29"/>
      <c r="QEJ1916" s="29"/>
      <c r="QEK1916" s="29"/>
      <c r="QEL1916" s="29"/>
      <c r="QEM1916" s="29"/>
      <c r="QEN1916" s="29"/>
      <c r="QEO1916" s="29"/>
      <c r="QEP1916" s="29"/>
      <c r="QEQ1916" s="29"/>
      <c r="QER1916" s="29"/>
      <c r="QES1916" s="29"/>
      <c r="QET1916" s="29"/>
      <c r="QEU1916" s="29"/>
      <c r="QEV1916" s="29"/>
      <c r="QEW1916" s="29"/>
      <c r="QEX1916" s="29"/>
      <c r="QEY1916" s="29"/>
      <c r="QEZ1916" s="29"/>
      <c r="QFA1916" s="29"/>
      <c r="QFB1916" s="29"/>
      <c r="QFC1916" s="29"/>
      <c r="QFD1916" s="29"/>
      <c r="QFE1916" s="29"/>
      <c r="QFF1916" s="29"/>
      <c r="QFG1916" s="29"/>
      <c r="QFH1916" s="29"/>
      <c r="QFI1916" s="29"/>
      <c r="QFJ1916" s="29"/>
      <c r="QFK1916" s="29"/>
      <c r="QFL1916" s="29"/>
      <c r="QFM1916" s="29"/>
      <c r="QFN1916" s="29"/>
      <c r="QFO1916" s="29"/>
      <c r="QFP1916" s="29"/>
      <c r="QFQ1916" s="29"/>
      <c r="QFR1916" s="29"/>
      <c r="QFS1916" s="29"/>
      <c r="QFT1916" s="29"/>
      <c r="QFU1916" s="29"/>
      <c r="QFV1916" s="29"/>
      <c r="QFW1916" s="29"/>
      <c r="QFX1916" s="29"/>
      <c r="QFY1916" s="29"/>
      <c r="QFZ1916" s="29"/>
      <c r="QGA1916" s="29"/>
      <c r="QGB1916" s="29"/>
      <c r="QGC1916" s="29"/>
      <c r="QGD1916" s="29"/>
      <c r="QGE1916" s="29"/>
      <c r="QGF1916" s="29"/>
      <c r="QGG1916" s="29"/>
      <c r="QGH1916" s="29"/>
      <c r="QGI1916" s="29"/>
      <c r="QGJ1916" s="29"/>
      <c r="QGK1916" s="29"/>
      <c r="QGL1916" s="29"/>
      <c r="QGM1916" s="29"/>
      <c r="QGN1916" s="29"/>
      <c r="QGO1916" s="29"/>
      <c r="QGP1916" s="29"/>
      <c r="QGQ1916" s="29"/>
      <c r="QGR1916" s="29"/>
      <c r="QGS1916" s="29"/>
      <c r="QGT1916" s="29"/>
      <c r="QGU1916" s="29"/>
      <c r="QGV1916" s="29"/>
      <c r="QGW1916" s="29"/>
      <c r="QGX1916" s="29"/>
      <c r="QGY1916" s="29"/>
      <c r="QGZ1916" s="29"/>
      <c r="QHA1916" s="29"/>
      <c r="QHB1916" s="29"/>
      <c r="QHC1916" s="29"/>
      <c r="QHD1916" s="29"/>
      <c r="QHE1916" s="29"/>
      <c r="QHF1916" s="29"/>
      <c r="QHG1916" s="29"/>
      <c r="QHH1916" s="29"/>
      <c r="QHI1916" s="29"/>
      <c r="QHJ1916" s="29"/>
      <c r="QHK1916" s="29"/>
      <c r="QHL1916" s="29"/>
      <c r="QHM1916" s="29"/>
      <c r="QHN1916" s="29"/>
      <c r="QHO1916" s="29"/>
      <c r="QHP1916" s="29"/>
      <c r="QHQ1916" s="29"/>
      <c r="QHR1916" s="29"/>
      <c r="QHS1916" s="29"/>
      <c r="QHT1916" s="29"/>
      <c r="QHU1916" s="29"/>
      <c r="QHV1916" s="29"/>
      <c r="QHW1916" s="29"/>
      <c r="QHX1916" s="29"/>
      <c r="QHY1916" s="29"/>
      <c r="QHZ1916" s="29"/>
      <c r="QIA1916" s="29"/>
      <c r="QIB1916" s="29"/>
      <c r="QIC1916" s="29"/>
      <c r="QID1916" s="29"/>
      <c r="QIE1916" s="29"/>
      <c r="QIF1916" s="29"/>
      <c r="QIG1916" s="29"/>
      <c r="QIH1916" s="29"/>
      <c r="QII1916" s="29"/>
      <c r="QIJ1916" s="29"/>
      <c r="QIK1916" s="29"/>
      <c r="QIL1916" s="29"/>
      <c r="QIM1916" s="29"/>
      <c r="QIN1916" s="29"/>
      <c r="QIO1916" s="29"/>
      <c r="QIP1916" s="29"/>
      <c r="QIQ1916" s="29"/>
      <c r="QIR1916" s="29"/>
      <c r="QIS1916" s="29"/>
      <c r="QIT1916" s="29"/>
      <c r="QIU1916" s="29"/>
      <c r="QIV1916" s="29"/>
      <c r="QIW1916" s="29"/>
      <c r="QIX1916" s="29"/>
      <c r="QIY1916" s="29"/>
      <c r="QIZ1916" s="29"/>
      <c r="QJA1916" s="29"/>
      <c r="QJB1916" s="29"/>
      <c r="QJC1916" s="29"/>
      <c r="QJD1916" s="29"/>
      <c r="QJE1916" s="29"/>
      <c r="QJF1916" s="29"/>
      <c r="QJG1916" s="29"/>
      <c r="QJH1916" s="29"/>
      <c r="QJI1916" s="29"/>
      <c r="QJJ1916" s="29"/>
      <c r="QJK1916" s="29"/>
      <c r="QJL1916" s="29"/>
      <c r="QJM1916" s="29"/>
      <c r="QJN1916" s="29"/>
      <c r="QJO1916" s="29"/>
      <c r="QJP1916" s="29"/>
      <c r="QJQ1916" s="29"/>
      <c r="QJR1916" s="29"/>
      <c r="QJS1916" s="29"/>
      <c r="QJT1916" s="29"/>
      <c r="QJU1916" s="29"/>
      <c r="QJV1916" s="29"/>
      <c r="QJW1916" s="29"/>
      <c r="QJX1916" s="29"/>
      <c r="QJY1916" s="29"/>
      <c r="QJZ1916" s="29"/>
      <c r="QKA1916" s="29"/>
      <c r="QKB1916" s="29"/>
      <c r="QKC1916" s="29"/>
      <c r="QKD1916" s="29"/>
      <c r="QKE1916" s="29"/>
      <c r="QKF1916" s="29"/>
      <c r="QKG1916" s="29"/>
      <c r="QKH1916" s="29"/>
      <c r="QKI1916" s="29"/>
      <c r="QKJ1916" s="29"/>
      <c r="QKK1916" s="29"/>
      <c r="QKL1916" s="29"/>
      <c r="QKM1916" s="29"/>
      <c r="QKN1916" s="29"/>
      <c r="QKO1916" s="29"/>
      <c r="QKP1916" s="29"/>
      <c r="QKQ1916" s="29"/>
      <c r="QKR1916" s="29"/>
      <c r="QKS1916" s="29"/>
      <c r="QKT1916" s="29"/>
      <c r="QKU1916" s="29"/>
      <c r="QKV1916" s="29"/>
      <c r="QKW1916" s="29"/>
      <c r="QKX1916" s="29"/>
      <c r="QKY1916" s="29"/>
      <c r="QKZ1916" s="29"/>
      <c r="QLA1916" s="29"/>
      <c r="QLB1916" s="29"/>
      <c r="QLC1916" s="29"/>
      <c r="QLD1916" s="29"/>
      <c r="QLE1916" s="29"/>
      <c r="QLF1916" s="29"/>
      <c r="QLG1916" s="29"/>
      <c r="QLH1916" s="29"/>
      <c r="QLI1916" s="29"/>
      <c r="QLJ1916" s="29"/>
      <c r="QLK1916" s="29"/>
      <c r="QLL1916" s="29"/>
      <c r="QLM1916" s="29"/>
      <c r="QLN1916" s="29"/>
      <c r="QLO1916" s="29"/>
      <c r="QLP1916" s="29"/>
      <c r="QLQ1916" s="29"/>
      <c r="QLR1916" s="29"/>
      <c r="QLS1916" s="29"/>
      <c r="QLT1916" s="29"/>
      <c r="QLU1916" s="29"/>
      <c r="QLV1916" s="29"/>
      <c r="QLW1916" s="29"/>
      <c r="QLX1916" s="29"/>
      <c r="QLY1916" s="29"/>
      <c r="QLZ1916" s="29"/>
      <c r="QMA1916" s="29"/>
      <c r="QMB1916" s="29"/>
      <c r="QMC1916" s="29"/>
      <c r="QMD1916" s="29"/>
      <c r="QME1916" s="29"/>
      <c r="QMF1916" s="29"/>
      <c r="QMG1916" s="29"/>
      <c r="QMH1916" s="29"/>
      <c r="QMI1916" s="29"/>
      <c r="QMJ1916" s="29"/>
      <c r="QMK1916" s="29"/>
      <c r="QML1916" s="29"/>
      <c r="QMM1916" s="29"/>
      <c r="QMN1916" s="29"/>
      <c r="QMO1916" s="29"/>
      <c r="QMP1916" s="29"/>
      <c r="QMQ1916" s="29"/>
      <c r="QMR1916" s="29"/>
      <c r="QMS1916" s="29"/>
      <c r="QMT1916" s="29"/>
      <c r="QMU1916" s="29"/>
      <c r="QMV1916" s="29"/>
      <c r="QMW1916" s="29"/>
      <c r="QMX1916" s="29"/>
      <c r="QMY1916" s="29"/>
      <c r="QMZ1916" s="29"/>
      <c r="QNA1916" s="29"/>
      <c r="QNB1916" s="29"/>
      <c r="QNC1916" s="29"/>
      <c r="QND1916" s="29"/>
      <c r="QNE1916" s="29"/>
      <c r="QNF1916" s="29"/>
      <c r="QNG1916" s="29"/>
      <c r="QNH1916" s="29"/>
      <c r="QNI1916" s="29"/>
      <c r="QNJ1916" s="29"/>
      <c r="QNK1916" s="29"/>
      <c r="QNL1916" s="29"/>
      <c r="QNM1916" s="29"/>
      <c r="QNN1916" s="29"/>
      <c r="QNO1916" s="29"/>
      <c r="QNP1916" s="29"/>
      <c r="QNQ1916" s="29"/>
      <c r="QNR1916" s="29"/>
      <c r="QNS1916" s="29"/>
      <c r="QNT1916" s="29"/>
      <c r="QNU1916" s="29"/>
      <c r="QNV1916" s="29"/>
      <c r="QNW1916" s="29"/>
      <c r="QNX1916" s="29"/>
      <c r="QNY1916" s="29"/>
      <c r="QNZ1916" s="29"/>
      <c r="QOA1916" s="29"/>
      <c r="QOB1916" s="29"/>
      <c r="QOC1916" s="29"/>
      <c r="QOD1916" s="29"/>
      <c r="QOE1916" s="29"/>
      <c r="QOF1916" s="29"/>
      <c r="QOG1916" s="29"/>
      <c r="QOH1916" s="29"/>
      <c r="QOI1916" s="29"/>
      <c r="QOJ1916" s="29"/>
      <c r="QOK1916" s="29"/>
      <c r="QOL1916" s="29"/>
      <c r="QOM1916" s="29"/>
      <c r="QON1916" s="29"/>
      <c r="QOO1916" s="29"/>
      <c r="QOP1916" s="29"/>
      <c r="QOQ1916" s="29"/>
      <c r="QOR1916" s="29"/>
      <c r="QOS1916" s="29"/>
      <c r="QOT1916" s="29"/>
      <c r="QOU1916" s="29"/>
      <c r="QOV1916" s="29"/>
      <c r="QOW1916" s="29"/>
      <c r="QOX1916" s="29"/>
      <c r="QOY1916" s="29"/>
      <c r="QOZ1916" s="29"/>
      <c r="QPA1916" s="29"/>
      <c r="QPB1916" s="29"/>
      <c r="QPC1916" s="29"/>
      <c r="QPD1916" s="29"/>
      <c r="QPE1916" s="29"/>
      <c r="QPF1916" s="29"/>
      <c r="QPG1916" s="29"/>
      <c r="QPH1916" s="29"/>
      <c r="QPI1916" s="29"/>
      <c r="QPJ1916" s="29"/>
      <c r="QPK1916" s="29"/>
      <c r="QPL1916" s="29"/>
      <c r="QPM1916" s="29"/>
      <c r="QPN1916" s="29"/>
      <c r="QPO1916" s="29"/>
      <c r="QPP1916" s="29"/>
      <c r="QPQ1916" s="29"/>
      <c r="QPR1916" s="29"/>
      <c r="QPS1916" s="29"/>
      <c r="QPT1916" s="29"/>
      <c r="QPU1916" s="29"/>
      <c r="QPV1916" s="29"/>
      <c r="QPW1916" s="29"/>
      <c r="QPX1916" s="29"/>
      <c r="QPY1916" s="29"/>
      <c r="QPZ1916" s="29"/>
      <c r="QQA1916" s="29"/>
      <c r="QQB1916" s="29"/>
      <c r="QQC1916" s="29"/>
      <c r="QQD1916" s="29"/>
      <c r="QQE1916" s="29"/>
      <c r="QQF1916" s="29"/>
      <c r="QQG1916" s="29"/>
      <c r="QQH1916" s="29"/>
      <c r="QQI1916" s="29"/>
      <c r="QQJ1916" s="29"/>
      <c r="QQK1916" s="29"/>
      <c r="QQL1916" s="29"/>
      <c r="QQM1916" s="29"/>
      <c r="QQN1916" s="29"/>
      <c r="QQO1916" s="29"/>
      <c r="QQP1916" s="29"/>
      <c r="QQQ1916" s="29"/>
      <c r="QQR1916" s="29"/>
      <c r="QQS1916" s="29"/>
      <c r="QQT1916" s="29"/>
      <c r="QQU1916" s="29"/>
      <c r="QQV1916" s="29"/>
      <c r="QQW1916" s="29"/>
      <c r="QQX1916" s="29"/>
      <c r="QQY1916" s="29"/>
      <c r="QQZ1916" s="29"/>
      <c r="QRA1916" s="29"/>
      <c r="QRB1916" s="29"/>
      <c r="QRC1916" s="29"/>
      <c r="QRD1916" s="29"/>
      <c r="QRE1916" s="29"/>
      <c r="QRF1916" s="29"/>
      <c r="QRG1916" s="29"/>
      <c r="QRH1916" s="29"/>
      <c r="QRI1916" s="29"/>
      <c r="QRJ1916" s="29"/>
      <c r="QRK1916" s="29"/>
      <c r="QRL1916" s="29"/>
      <c r="QRM1916" s="29"/>
      <c r="QRN1916" s="29"/>
      <c r="QRO1916" s="29"/>
      <c r="QRP1916" s="29"/>
      <c r="QRQ1916" s="29"/>
      <c r="QRR1916" s="29"/>
      <c r="QRS1916" s="29"/>
      <c r="QRT1916" s="29"/>
      <c r="QRU1916" s="29"/>
      <c r="QRV1916" s="29"/>
      <c r="QRW1916" s="29"/>
      <c r="QRX1916" s="29"/>
      <c r="QRY1916" s="29"/>
      <c r="QRZ1916" s="29"/>
      <c r="QSA1916" s="29"/>
      <c r="QSB1916" s="29"/>
      <c r="QSC1916" s="29"/>
      <c r="QSD1916" s="29"/>
      <c r="QSE1916" s="29"/>
      <c r="QSF1916" s="29"/>
      <c r="QSG1916" s="29"/>
      <c r="QSH1916" s="29"/>
      <c r="QSI1916" s="29"/>
      <c r="QSJ1916" s="29"/>
      <c r="QSK1916" s="29"/>
      <c r="QSL1916" s="29"/>
      <c r="QSM1916" s="29"/>
      <c r="QSN1916" s="29"/>
      <c r="QSO1916" s="29"/>
      <c r="QSP1916" s="29"/>
      <c r="QSQ1916" s="29"/>
      <c r="QSR1916" s="29"/>
      <c r="QSS1916" s="29"/>
      <c r="QST1916" s="29"/>
      <c r="QSU1916" s="29"/>
      <c r="QSV1916" s="29"/>
      <c r="QSW1916" s="29"/>
      <c r="QSX1916" s="29"/>
      <c r="QSY1916" s="29"/>
      <c r="QSZ1916" s="29"/>
      <c r="QTA1916" s="29"/>
      <c r="QTB1916" s="29"/>
      <c r="QTC1916" s="29"/>
      <c r="QTD1916" s="29"/>
      <c r="QTE1916" s="29"/>
      <c r="QTF1916" s="29"/>
      <c r="QTG1916" s="29"/>
      <c r="QTH1916" s="29"/>
      <c r="QTI1916" s="29"/>
      <c r="QTJ1916" s="29"/>
      <c r="QTK1916" s="29"/>
      <c r="QTL1916" s="29"/>
      <c r="QTM1916" s="29"/>
      <c r="QTN1916" s="29"/>
      <c r="QTO1916" s="29"/>
      <c r="QTP1916" s="29"/>
      <c r="QTQ1916" s="29"/>
      <c r="QTR1916" s="29"/>
      <c r="QTS1916" s="29"/>
      <c r="QTT1916" s="29"/>
      <c r="QTU1916" s="29"/>
      <c r="QTV1916" s="29"/>
      <c r="QTW1916" s="29"/>
      <c r="QTX1916" s="29"/>
      <c r="QTY1916" s="29"/>
      <c r="QTZ1916" s="29"/>
      <c r="QUA1916" s="29"/>
      <c r="QUB1916" s="29"/>
      <c r="QUC1916" s="29"/>
      <c r="QUD1916" s="29"/>
      <c r="QUE1916" s="29"/>
      <c r="QUF1916" s="29"/>
      <c r="QUG1916" s="29"/>
      <c r="QUH1916" s="29"/>
      <c r="QUI1916" s="29"/>
      <c r="QUJ1916" s="29"/>
      <c r="QUK1916" s="29"/>
      <c r="QUL1916" s="29"/>
      <c r="QUM1916" s="29"/>
      <c r="QUN1916" s="29"/>
      <c r="QUO1916" s="29"/>
      <c r="QUP1916" s="29"/>
      <c r="QUQ1916" s="29"/>
      <c r="QUR1916" s="29"/>
      <c r="QUS1916" s="29"/>
      <c r="QUT1916" s="29"/>
      <c r="QUU1916" s="29"/>
      <c r="QUV1916" s="29"/>
      <c r="QUW1916" s="29"/>
      <c r="QUX1916" s="29"/>
      <c r="QUY1916" s="29"/>
      <c r="QUZ1916" s="29"/>
      <c r="QVA1916" s="29"/>
      <c r="QVB1916" s="29"/>
      <c r="QVC1916" s="29"/>
      <c r="QVD1916" s="29"/>
      <c r="QVE1916" s="29"/>
      <c r="QVF1916" s="29"/>
      <c r="QVG1916" s="29"/>
      <c r="QVH1916" s="29"/>
      <c r="QVI1916" s="29"/>
      <c r="QVJ1916" s="29"/>
      <c r="QVK1916" s="29"/>
      <c r="QVL1916" s="29"/>
      <c r="QVM1916" s="29"/>
      <c r="QVN1916" s="29"/>
      <c r="QVO1916" s="29"/>
      <c r="QVP1916" s="29"/>
      <c r="QVQ1916" s="29"/>
      <c r="QVR1916" s="29"/>
      <c r="QVS1916" s="29"/>
      <c r="QVT1916" s="29"/>
      <c r="QVU1916" s="29"/>
      <c r="QVV1916" s="29"/>
      <c r="QVW1916" s="29"/>
      <c r="QVX1916" s="29"/>
      <c r="QVY1916" s="29"/>
      <c r="QVZ1916" s="29"/>
      <c r="QWA1916" s="29"/>
      <c r="QWB1916" s="29"/>
      <c r="QWC1916" s="29"/>
      <c r="QWD1916" s="29"/>
      <c r="QWE1916" s="29"/>
      <c r="QWF1916" s="29"/>
      <c r="QWG1916" s="29"/>
      <c r="QWH1916" s="29"/>
      <c r="QWI1916" s="29"/>
      <c r="QWJ1916" s="29"/>
      <c r="QWK1916" s="29"/>
      <c r="QWL1916" s="29"/>
      <c r="QWM1916" s="29"/>
      <c r="QWN1916" s="29"/>
      <c r="QWO1916" s="29"/>
      <c r="QWP1916" s="29"/>
      <c r="QWQ1916" s="29"/>
      <c r="QWR1916" s="29"/>
      <c r="QWS1916" s="29"/>
      <c r="QWT1916" s="29"/>
      <c r="QWU1916" s="29"/>
      <c r="QWV1916" s="29"/>
      <c r="QWW1916" s="29"/>
      <c r="QWX1916" s="29"/>
      <c r="QWY1916" s="29"/>
      <c r="QWZ1916" s="29"/>
      <c r="QXA1916" s="29"/>
      <c r="QXB1916" s="29"/>
      <c r="QXC1916" s="29"/>
      <c r="QXD1916" s="29"/>
      <c r="QXE1916" s="29"/>
      <c r="QXF1916" s="29"/>
      <c r="QXG1916" s="29"/>
      <c r="QXH1916" s="29"/>
      <c r="QXI1916" s="29"/>
      <c r="QXJ1916" s="29"/>
      <c r="QXK1916" s="29"/>
      <c r="QXL1916" s="29"/>
      <c r="QXM1916" s="29"/>
      <c r="QXN1916" s="29"/>
      <c r="QXO1916" s="29"/>
      <c r="QXP1916" s="29"/>
      <c r="QXQ1916" s="29"/>
      <c r="QXR1916" s="29"/>
      <c r="QXS1916" s="29"/>
      <c r="QXT1916" s="29"/>
      <c r="QXU1916" s="29"/>
      <c r="QXV1916" s="29"/>
      <c r="QXW1916" s="29"/>
      <c r="QXX1916" s="29"/>
      <c r="QXY1916" s="29"/>
      <c r="QXZ1916" s="29"/>
      <c r="QYA1916" s="29"/>
      <c r="QYB1916" s="29"/>
      <c r="QYC1916" s="29"/>
      <c r="QYD1916" s="29"/>
      <c r="QYE1916" s="29"/>
      <c r="QYF1916" s="29"/>
      <c r="QYG1916" s="29"/>
      <c r="QYH1916" s="29"/>
      <c r="QYI1916" s="29"/>
      <c r="QYJ1916" s="29"/>
      <c r="QYK1916" s="29"/>
      <c r="QYL1916" s="29"/>
      <c r="QYM1916" s="29"/>
      <c r="QYN1916" s="29"/>
      <c r="QYO1916" s="29"/>
      <c r="QYP1916" s="29"/>
      <c r="QYQ1916" s="29"/>
      <c r="QYR1916" s="29"/>
      <c r="QYS1916" s="29"/>
      <c r="QYT1916" s="29"/>
      <c r="QYU1916" s="29"/>
      <c r="QYV1916" s="29"/>
      <c r="QYW1916" s="29"/>
      <c r="QYX1916" s="29"/>
      <c r="QYY1916" s="29"/>
      <c r="QYZ1916" s="29"/>
      <c r="QZA1916" s="29"/>
      <c r="QZB1916" s="29"/>
      <c r="QZC1916" s="29"/>
      <c r="QZD1916" s="29"/>
      <c r="QZE1916" s="29"/>
      <c r="QZF1916" s="29"/>
      <c r="QZG1916" s="29"/>
      <c r="QZH1916" s="29"/>
      <c r="QZI1916" s="29"/>
      <c r="QZJ1916" s="29"/>
      <c r="QZK1916" s="29"/>
      <c r="QZL1916" s="29"/>
      <c r="QZM1916" s="29"/>
      <c r="QZN1916" s="29"/>
      <c r="QZO1916" s="29"/>
      <c r="QZP1916" s="29"/>
      <c r="QZQ1916" s="29"/>
      <c r="QZR1916" s="29"/>
      <c r="QZS1916" s="29"/>
      <c r="QZT1916" s="29"/>
      <c r="QZU1916" s="29"/>
      <c r="QZV1916" s="29"/>
      <c r="QZW1916" s="29"/>
      <c r="QZX1916" s="29"/>
      <c r="QZY1916" s="29"/>
      <c r="QZZ1916" s="29"/>
      <c r="RAA1916" s="29"/>
      <c r="RAB1916" s="29"/>
      <c r="RAC1916" s="29"/>
      <c r="RAD1916" s="29"/>
      <c r="RAE1916" s="29"/>
      <c r="RAF1916" s="29"/>
      <c r="RAG1916" s="29"/>
      <c r="RAH1916" s="29"/>
      <c r="RAI1916" s="29"/>
      <c r="RAJ1916" s="29"/>
      <c r="RAK1916" s="29"/>
      <c r="RAL1916" s="29"/>
      <c r="RAM1916" s="29"/>
      <c r="RAN1916" s="29"/>
      <c r="RAO1916" s="29"/>
      <c r="RAP1916" s="29"/>
      <c r="RAQ1916" s="29"/>
      <c r="RAR1916" s="29"/>
      <c r="RAS1916" s="29"/>
      <c r="RAT1916" s="29"/>
      <c r="RAU1916" s="29"/>
      <c r="RAV1916" s="29"/>
      <c r="RAW1916" s="29"/>
      <c r="RAX1916" s="29"/>
      <c r="RAY1916" s="29"/>
      <c r="RAZ1916" s="29"/>
      <c r="RBA1916" s="29"/>
      <c r="RBB1916" s="29"/>
      <c r="RBC1916" s="29"/>
      <c r="RBD1916" s="29"/>
      <c r="RBE1916" s="29"/>
      <c r="RBF1916" s="29"/>
      <c r="RBG1916" s="29"/>
      <c r="RBH1916" s="29"/>
      <c r="RBI1916" s="29"/>
      <c r="RBJ1916" s="29"/>
      <c r="RBK1916" s="29"/>
      <c r="RBL1916" s="29"/>
      <c r="RBM1916" s="29"/>
      <c r="RBN1916" s="29"/>
      <c r="RBO1916" s="29"/>
      <c r="RBP1916" s="29"/>
      <c r="RBQ1916" s="29"/>
      <c r="RBR1916" s="29"/>
      <c r="RBS1916" s="29"/>
      <c r="RBT1916" s="29"/>
      <c r="RBU1916" s="29"/>
      <c r="RBV1916" s="29"/>
      <c r="RBW1916" s="29"/>
      <c r="RBX1916" s="29"/>
      <c r="RBY1916" s="29"/>
      <c r="RBZ1916" s="29"/>
      <c r="RCA1916" s="29"/>
      <c r="RCB1916" s="29"/>
      <c r="RCC1916" s="29"/>
      <c r="RCD1916" s="29"/>
      <c r="RCE1916" s="29"/>
      <c r="RCF1916" s="29"/>
      <c r="RCG1916" s="29"/>
      <c r="RCH1916" s="29"/>
      <c r="RCI1916" s="29"/>
      <c r="RCJ1916" s="29"/>
      <c r="RCK1916" s="29"/>
      <c r="RCL1916" s="29"/>
      <c r="RCM1916" s="29"/>
      <c r="RCN1916" s="29"/>
      <c r="RCO1916" s="29"/>
      <c r="RCP1916" s="29"/>
      <c r="RCQ1916" s="29"/>
      <c r="RCR1916" s="29"/>
      <c r="RCS1916" s="29"/>
      <c r="RCT1916" s="29"/>
      <c r="RCU1916" s="29"/>
      <c r="RCV1916" s="29"/>
      <c r="RCW1916" s="29"/>
      <c r="RCX1916" s="29"/>
      <c r="RCY1916" s="29"/>
      <c r="RCZ1916" s="29"/>
      <c r="RDA1916" s="29"/>
      <c r="RDB1916" s="29"/>
      <c r="RDC1916" s="29"/>
      <c r="RDD1916" s="29"/>
      <c r="RDE1916" s="29"/>
      <c r="RDF1916" s="29"/>
      <c r="RDG1916" s="29"/>
      <c r="RDH1916" s="29"/>
      <c r="RDI1916" s="29"/>
      <c r="RDJ1916" s="29"/>
      <c r="RDK1916" s="29"/>
      <c r="RDL1916" s="29"/>
      <c r="RDM1916" s="29"/>
      <c r="RDN1916" s="29"/>
      <c r="RDO1916" s="29"/>
      <c r="RDP1916" s="29"/>
      <c r="RDQ1916" s="29"/>
      <c r="RDR1916" s="29"/>
      <c r="RDS1916" s="29"/>
      <c r="RDT1916" s="29"/>
      <c r="RDU1916" s="29"/>
      <c r="RDV1916" s="29"/>
      <c r="RDW1916" s="29"/>
      <c r="RDX1916" s="29"/>
      <c r="RDY1916" s="29"/>
      <c r="RDZ1916" s="29"/>
      <c r="REA1916" s="29"/>
      <c r="REB1916" s="29"/>
      <c r="REC1916" s="29"/>
      <c r="RED1916" s="29"/>
      <c r="REE1916" s="29"/>
      <c r="REF1916" s="29"/>
      <c r="REG1916" s="29"/>
      <c r="REH1916" s="29"/>
      <c r="REI1916" s="29"/>
      <c r="REJ1916" s="29"/>
      <c r="REK1916" s="29"/>
      <c r="REL1916" s="29"/>
      <c r="REM1916" s="29"/>
      <c r="REN1916" s="29"/>
      <c r="REO1916" s="29"/>
      <c r="REP1916" s="29"/>
      <c r="REQ1916" s="29"/>
      <c r="RER1916" s="29"/>
      <c r="RES1916" s="29"/>
      <c r="RET1916" s="29"/>
      <c r="REU1916" s="29"/>
      <c r="REV1916" s="29"/>
      <c r="REW1916" s="29"/>
      <c r="REX1916" s="29"/>
      <c r="REY1916" s="29"/>
      <c r="REZ1916" s="29"/>
      <c r="RFA1916" s="29"/>
      <c r="RFB1916" s="29"/>
      <c r="RFC1916" s="29"/>
      <c r="RFD1916" s="29"/>
      <c r="RFE1916" s="29"/>
      <c r="RFF1916" s="29"/>
      <c r="RFG1916" s="29"/>
      <c r="RFH1916" s="29"/>
      <c r="RFI1916" s="29"/>
      <c r="RFJ1916" s="29"/>
      <c r="RFK1916" s="29"/>
      <c r="RFL1916" s="29"/>
      <c r="RFM1916" s="29"/>
      <c r="RFN1916" s="29"/>
      <c r="RFO1916" s="29"/>
      <c r="RFP1916" s="29"/>
      <c r="RFQ1916" s="29"/>
      <c r="RFR1916" s="29"/>
      <c r="RFS1916" s="29"/>
      <c r="RFT1916" s="29"/>
      <c r="RFU1916" s="29"/>
      <c r="RFV1916" s="29"/>
      <c r="RFW1916" s="29"/>
      <c r="RFX1916" s="29"/>
      <c r="RFY1916" s="29"/>
      <c r="RFZ1916" s="29"/>
      <c r="RGA1916" s="29"/>
      <c r="RGB1916" s="29"/>
      <c r="RGC1916" s="29"/>
      <c r="RGD1916" s="29"/>
      <c r="RGE1916" s="29"/>
      <c r="RGF1916" s="29"/>
      <c r="RGG1916" s="29"/>
      <c r="RGH1916" s="29"/>
      <c r="RGI1916" s="29"/>
      <c r="RGJ1916" s="29"/>
      <c r="RGK1916" s="29"/>
      <c r="RGL1916" s="29"/>
      <c r="RGM1916" s="29"/>
      <c r="RGN1916" s="29"/>
      <c r="RGO1916" s="29"/>
      <c r="RGP1916" s="29"/>
      <c r="RGQ1916" s="29"/>
      <c r="RGR1916" s="29"/>
      <c r="RGS1916" s="29"/>
      <c r="RGT1916" s="29"/>
      <c r="RGU1916" s="29"/>
      <c r="RGV1916" s="29"/>
      <c r="RGW1916" s="29"/>
      <c r="RGX1916" s="29"/>
      <c r="RGY1916" s="29"/>
      <c r="RGZ1916" s="29"/>
      <c r="RHA1916" s="29"/>
      <c r="RHB1916" s="29"/>
      <c r="RHC1916" s="29"/>
      <c r="RHD1916" s="29"/>
      <c r="RHE1916" s="29"/>
      <c r="RHF1916" s="29"/>
      <c r="RHG1916" s="29"/>
      <c r="RHH1916" s="29"/>
      <c r="RHI1916" s="29"/>
      <c r="RHJ1916" s="29"/>
      <c r="RHK1916" s="29"/>
      <c r="RHL1916" s="29"/>
      <c r="RHM1916" s="29"/>
      <c r="RHN1916" s="29"/>
      <c r="RHO1916" s="29"/>
      <c r="RHP1916" s="29"/>
      <c r="RHQ1916" s="29"/>
      <c r="RHR1916" s="29"/>
      <c r="RHS1916" s="29"/>
      <c r="RHT1916" s="29"/>
      <c r="RHU1916" s="29"/>
      <c r="RHV1916" s="29"/>
      <c r="RHW1916" s="29"/>
      <c r="RHX1916" s="29"/>
      <c r="RHY1916" s="29"/>
      <c r="RHZ1916" s="29"/>
      <c r="RIA1916" s="29"/>
      <c r="RIB1916" s="29"/>
      <c r="RIC1916" s="29"/>
      <c r="RID1916" s="29"/>
      <c r="RIE1916" s="29"/>
      <c r="RIF1916" s="29"/>
      <c r="RIG1916" s="29"/>
      <c r="RIH1916" s="29"/>
      <c r="RII1916" s="29"/>
      <c r="RIJ1916" s="29"/>
      <c r="RIK1916" s="29"/>
      <c r="RIL1916" s="29"/>
      <c r="RIM1916" s="29"/>
      <c r="RIN1916" s="29"/>
      <c r="RIO1916" s="29"/>
      <c r="RIP1916" s="29"/>
      <c r="RIQ1916" s="29"/>
      <c r="RIR1916" s="29"/>
      <c r="RIS1916" s="29"/>
      <c r="RIT1916" s="29"/>
      <c r="RIU1916" s="29"/>
      <c r="RIV1916" s="29"/>
      <c r="RIW1916" s="29"/>
      <c r="RIX1916" s="29"/>
      <c r="RIY1916" s="29"/>
      <c r="RIZ1916" s="29"/>
      <c r="RJA1916" s="29"/>
      <c r="RJB1916" s="29"/>
      <c r="RJC1916" s="29"/>
      <c r="RJD1916" s="29"/>
      <c r="RJE1916" s="29"/>
      <c r="RJF1916" s="29"/>
      <c r="RJG1916" s="29"/>
      <c r="RJH1916" s="29"/>
      <c r="RJI1916" s="29"/>
      <c r="RJJ1916" s="29"/>
      <c r="RJK1916" s="29"/>
      <c r="RJL1916" s="29"/>
      <c r="RJM1916" s="29"/>
      <c r="RJN1916" s="29"/>
      <c r="RJO1916" s="29"/>
      <c r="RJP1916" s="29"/>
      <c r="RJQ1916" s="29"/>
      <c r="RJR1916" s="29"/>
      <c r="RJS1916" s="29"/>
      <c r="RJT1916" s="29"/>
      <c r="RJU1916" s="29"/>
      <c r="RJV1916" s="29"/>
      <c r="RJW1916" s="29"/>
      <c r="RJX1916" s="29"/>
      <c r="RJY1916" s="29"/>
      <c r="RJZ1916" s="29"/>
      <c r="RKA1916" s="29"/>
      <c r="RKB1916" s="29"/>
      <c r="RKC1916" s="29"/>
      <c r="RKD1916" s="29"/>
      <c r="RKE1916" s="29"/>
      <c r="RKF1916" s="29"/>
      <c r="RKG1916" s="29"/>
      <c r="RKH1916" s="29"/>
      <c r="RKI1916" s="29"/>
      <c r="RKJ1916" s="29"/>
      <c r="RKK1916" s="29"/>
      <c r="RKL1916" s="29"/>
      <c r="RKM1916" s="29"/>
      <c r="RKN1916" s="29"/>
      <c r="RKO1916" s="29"/>
      <c r="RKP1916" s="29"/>
      <c r="RKQ1916" s="29"/>
      <c r="RKR1916" s="29"/>
      <c r="RKS1916" s="29"/>
      <c r="RKT1916" s="29"/>
      <c r="RKU1916" s="29"/>
      <c r="RKV1916" s="29"/>
      <c r="RKW1916" s="29"/>
      <c r="RKX1916" s="29"/>
      <c r="RKY1916" s="29"/>
      <c r="RKZ1916" s="29"/>
      <c r="RLA1916" s="29"/>
      <c r="RLB1916" s="29"/>
      <c r="RLC1916" s="29"/>
      <c r="RLD1916" s="29"/>
      <c r="RLE1916" s="29"/>
      <c r="RLF1916" s="29"/>
      <c r="RLG1916" s="29"/>
      <c r="RLH1916" s="29"/>
      <c r="RLI1916" s="29"/>
      <c r="RLJ1916" s="29"/>
      <c r="RLK1916" s="29"/>
      <c r="RLL1916" s="29"/>
      <c r="RLM1916" s="29"/>
      <c r="RLN1916" s="29"/>
      <c r="RLO1916" s="29"/>
      <c r="RLP1916" s="29"/>
      <c r="RLQ1916" s="29"/>
      <c r="RLR1916" s="29"/>
      <c r="RLS1916" s="29"/>
      <c r="RLT1916" s="29"/>
      <c r="RLU1916" s="29"/>
      <c r="RLV1916" s="29"/>
      <c r="RLW1916" s="29"/>
      <c r="RLX1916" s="29"/>
      <c r="RLY1916" s="29"/>
      <c r="RLZ1916" s="29"/>
      <c r="RMA1916" s="29"/>
      <c r="RMB1916" s="29"/>
      <c r="RMC1916" s="29"/>
      <c r="RMD1916" s="29"/>
      <c r="RME1916" s="29"/>
      <c r="RMF1916" s="29"/>
      <c r="RMG1916" s="29"/>
      <c r="RMH1916" s="29"/>
      <c r="RMI1916" s="29"/>
      <c r="RMJ1916" s="29"/>
      <c r="RMK1916" s="29"/>
      <c r="RML1916" s="29"/>
      <c r="RMM1916" s="29"/>
      <c r="RMN1916" s="29"/>
      <c r="RMO1916" s="29"/>
      <c r="RMP1916" s="29"/>
      <c r="RMQ1916" s="29"/>
      <c r="RMR1916" s="29"/>
      <c r="RMS1916" s="29"/>
      <c r="RMT1916" s="29"/>
      <c r="RMU1916" s="29"/>
      <c r="RMV1916" s="29"/>
      <c r="RMW1916" s="29"/>
      <c r="RMX1916" s="29"/>
      <c r="RMY1916" s="29"/>
      <c r="RMZ1916" s="29"/>
      <c r="RNA1916" s="29"/>
      <c r="RNB1916" s="29"/>
      <c r="RNC1916" s="29"/>
      <c r="RND1916" s="29"/>
      <c r="RNE1916" s="29"/>
      <c r="RNF1916" s="29"/>
      <c r="RNG1916" s="29"/>
      <c r="RNH1916" s="29"/>
      <c r="RNI1916" s="29"/>
      <c r="RNJ1916" s="29"/>
      <c r="RNK1916" s="29"/>
      <c r="RNL1916" s="29"/>
      <c r="RNM1916" s="29"/>
      <c r="RNN1916" s="29"/>
      <c r="RNO1916" s="29"/>
      <c r="RNP1916" s="29"/>
      <c r="RNQ1916" s="29"/>
      <c r="RNR1916" s="29"/>
      <c r="RNS1916" s="29"/>
      <c r="RNT1916" s="29"/>
      <c r="RNU1916" s="29"/>
      <c r="RNV1916" s="29"/>
      <c r="RNW1916" s="29"/>
      <c r="RNX1916" s="29"/>
      <c r="RNY1916" s="29"/>
      <c r="RNZ1916" s="29"/>
      <c r="ROA1916" s="29"/>
      <c r="ROB1916" s="29"/>
      <c r="ROC1916" s="29"/>
      <c r="ROD1916" s="29"/>
      <c r="ROE1916" s="29"/>
      <c r="ROF1916" s="29"/>
      <c r="ROG1916" s="29"/>
      <c r="ROH1916" s="29"/>
      <c r="ROI1916" s="29"/>
      <c r="ROJ1916" s="29"/>
      <c r="ROK1916" s="29"/>
      <c r="ROL1916" s="29"/>
      <c r="ROM1916" s="29"/>
      <c r="RON1916" s="29"/>
      <c r="ROO1916" s="29"/>
      <c r="ROP1916" s="29"/>
      <c r="ROQ1916" s="29"/>
      <c r="ROR1916" s="29"/>
      <c r="ROS1916" s="29"/>
      <c r="ROT1916" s="29"/>
      <c r="ROU1916" s="29"/>
      <c r="ROV1916" s="29"/>
      <c r="ROW1916" s="29"/>
      <c r="ROX1916" s="29"/>
      <c r="ROY1916" s="29"/>
      <c r="ROZ1916" s="29"/>
      <c r="RPA1916" s="29"/>
      <c r="RPB1916" s="29"/>
      <c r="RPC1916" s="29"/>
      <c r="RPD1916" s="29"/>
      <c r="RPE1916" s="29"/>
      <c r="RPF1916" s="29"/>
      <c r="RPG1916" s="29"/>
      <c r="RPH1916" s="29"/>
      <c r="RPI1916" s="29"/>
      <c r="RPJ1916" s="29"/>
      <c r="RPK1916" s="29"/>
      <c r="RPL1916" s="29"/>
      <c r="RPM1916" s="29"/>
      <c r="RPN1916" s="29"/>
      <c r="RPO1916" s="29"/>
      <c r="RPP1916" s="29"/>
      <c r="RPQ1916" s="29"/>
      <c r="RPR1916" s="29"/>
      <c r="RPS1916" s="29"/>
      <c r="RPT1916" s="29"/>
      <c r="RPU1916" s="29"/>
      <c r="RPV1916" s="29"/>
      <c r="RPW1916" s="29"/>
      <c r="RPX1916" s="29"/>
      <c r="RPY1916" s="29"/>
      <c r="RPZ1916" s="29"/>
      <c r="RQA1916" s="29"/>
      <c r="RQB1916" s="29"/>
      <c r="RQC1916" s="29"/>
      <c r="RQD1916" s="29"/>
      <c r="RQE1916" s="29"/>
      <c r="RQF1916" s="29"/>
      <c r="RQG1916" s="29"/>
      <c r="RQH1916" s="29"/>
      <c r="RQI1916" s="29"/>
      <c r="RQJ1916" s="29"/>
      <c r="RQK1916" s="29"/>
      <c r="RQL1916" s="29"/>
      <c r="RQM1916" s="29"/>
      <c r="RQN1916" s="29"/>
      <c r="RQO1916" s="29"/>
      <c r="RQP1916" s="29"/>
      <c r="RQQ1916" s="29"/>
      <c r="RQR1916" s="29"/>
      <c r="RQS1916" s="29"/>
      <c r="RQT1916" s="29"/>
      <c r="RQU1916" s="29"/>
      <c r="RQV1916" s="29"/>
      <c r="RQW1916" s="29"/>
      <c r="RQX1916" s="29"/>
      <c r="RQY1916" s="29"/>
      <c r="RQZ1916" s="29"/>
      <c r="RRA1916" s="29"/>
      <c r="RRB1916" s="29"/>
      <c r="RRC1916" s="29"/>
      <c r="RRD1916" s="29"/>
      <c r="RRE1916" s="29"/>
      <c r="RRF1916" s="29"/>
      <c r="RRG1916" s="29"/>
      <c r="RRH1916" s="29"/>
      <c r="RRI1916" s="29"/>
      <c r="RRJ1916" s="29"/>
      <c r="RRK1916" s="29"/>
      <c r="RRL1916" s="29"/>
      <c r="RRM1916" s="29"/>
      <c r="RRN1916" s="29"/>
      <c r="RRO1916" s="29"/>
      <c r="RRP1916" s="29"/>
      <c r="RRQ1916" s="29"/>
      <c r="RRR1916" s="29"/>
      <c r="RRS1916" s="29"/>
      <c r="RRT1916" s="29"/>
      <c r="RRU1916" s="29"/>
      <c r="RRV1916" s="29"/>
      <c r="RRW1916" s="29"/>
      <c r="RRX1916" s="29"/>
      <c r="RRY1916" s="29"/>
      <c r="RRZ1916" s="29"/>
      <c r="RSA1916" s="29"/>
      <c r="RSB1916" s="29"/>
      <c r="RSC1916" s="29"/>
      <c r="RSD1916" s="29"/>
      <c r="RSE1916" s="29"/>
      <c r="RSF1916" s="29"/>
      <c r="RSG1916" s="29"/>
      <c r="RSH1916" s="29"/>
      <c r="RSI1916" s="29"/>
      <c r="RSJ1916" s="29"/>
      <c r="RSK1916" s="29"/>
      <c r="RSL1916" s="29"/>
      <c r="RSM1916" s="29"/>
      <c r="RSN1916" s="29"/>
      <c r="RSO1916" s="29"/>
      <c r="RSP1916" s="29"/>
      <c r="RSQ1916" s="29"/>
      <c r="RSR1916" s="29"/>
      <c r="RSS1916" s="29"/>
      <c r="RST1916" s="29"/>
      <c r="RSU1916" s="29"/>
      <c r="RSV1916" s="29"/>
      <c r="RSW1916" s="29"/>
      <c r="RSX1916" s="29"/>
      <c r="RSY1916" s="29"/>
      <c r="RSZ1916" s="29"/>
      <c r="RTA1916" s="29"/>
      <c r="RTB1916" s="29"/>
      <c r="RTC1916" s="29"/>
      <c r="RTD1916" s="29"/>
      <c r="RTE1916" s="29"/>
      <c r="RTF1916" s="29"/>
      <c r="RTG1916" s="29"/>
      <c r="RTH1916" s="29"/>
      <c r="RTI1916" s="29"/>
      <c r="RTJ1916" s="29"/>
      <c r="RTK1916" s="29"/>
      <c r="RTL1916" s="29"/>
      <c r="RTM1916" s="29"/>
      <c r="RTN1916" s="29"/>
      <c r="RTO1916" s="29"/>
      <c r="RTP1916" s="29"/>
      <c r="RTQ1916" s="29"/>
      <c r="RTR1916" s="29"/>
      <c r="RTS1916" s="29"/>
      <c r="RTT1916" s="29"/>
      <c r="RTU1916" s="29"/>
      <c r="RTV1916" s="29"/>
      <c r="RTW1916" s="29"/>
      <c r="RTX1916" s="29"/>
      <c r="RTY1916" s="29"/>
      <c r="RTZ1916" s="29"/>
      <c r="RUA1916" s="29"/>
      <c r="RUB1916" s="29"/>
      <c r="RUC1916" s="29"/>
      <c r="RUD1916" s="29"/>
      <c r="RUE1916" s="29"/>
      <c r="RUF1916" s="29"/>
      <c r="RUG1916" s="29"/>
      <c r="RUH1916" s="29"/>
      <c r="RUI1916" s="29"/>
      <c r="RUJ1916" s="29"/>
      <c r="RUK1916" s="29"/>
      <c r="RUL1916" s="29"/>
      <c r="RUM1916" s="29"/>
      <c r="RUN1916" s="29"/>
      <c r="RUO1916" s="29"/>
      <c r="RUP1916" s="29"/>
      <c r="RUQ1916" s="29"/>
      <c r="RUR1916" s="29"/>
      <c r="RUS1916" s="29"/>
      <c r="RUT1916" s="29"/>
      <c r="RUU1916" s="29"/>
      <c r="RUV1916" s="29"/>
      <c r="RUW1916" s="29"/>
      <c r="RUX1916" s="29"/>
      <c r="RUY1916" s="29"/>
      <c r="RUZ1916" s="29"/>
      <c r="RVA1916" s="29"/>
      <c r="RVB1916" s="29"/>
      <c r="RVC1916" s="29"/>
      <c r="RVD1916" s="29"/>
      <c r="RVE1916" s="29"/>
      <c r="RVF1916" s="29"/>
      <c r="RVG1916" s="29"/>
      <c r="RVH1916" s="29"/>
      <c r="RVI1916" s="29"/>
      <c r="RVJ1916" s="29"/>
      <c r="RVK1916" s="29"/>
      <c r="RVL1916" s="29"/>
      <c r="RVM1916" s="29"/>
      <c r="RVN1916" s="29"/>
      <c r="RVO1916" s="29"/>
      <c r="RVP1916" s="29"/>
      <c r="RVQ1916" s="29"/>
      <c r="RVR1916" s="29"/>
      <c r="RVS1916" s="29"/>
      <c r="RVT1916" s="29"/>
      <c r="RVU1916" s="29"/>
      <c r="RVV1916" s="29"/>
      <c r="RVW1916" s="29"/>
      <c r="RVX1916" s="29"/>
      <c r="RVY1916" s="29"/>
      <c r="RVZ1916" s="29"/>
      <c r="RWA1916" s="29"/>
      <c r="RWB1916" s="29"/>
      <c r="RWC1916" s="29"/>
      <c r="RWD1916" s="29"/>
      <c r="RWE1916" s="29"/>
      <c r="RWF1916" s="29"/>
      <c r="RWG1916" s="29"/>
      <c r="RWH1916" s="29"/>
      <c r="RWI1916" s="29"/>
      <c r="RWJ1916" s="29"/>
      <c r="RWK1916" s="29"/>
      <c r="RWL1916" s="29"/>
      <c r="RWM1916" s="29"/>
      <c r="RWN1916" s="29"/>
      <c r="RWO1916" s="29"/>
      <c r="RWP1916" s="29"/>
      <c r="RWQ1916" s="29"/>
      <c r="RWR1916" s="29"/>
      <c r="RWS1916" s="29"/>
      <c r="RWT1916" s="29"/>
      <c r="RWU1916" s="29"/>
      <c r="RWV1916" s="29"/>
      <c r="RWW1916" s="29"/>
      <c r="RWX1916" s="29"/>
      <c r="RWY1916" s="29"/>
      <c r="RWZ1916" s="29"/>
      <c r="RXA1916" s="29"/>
      <c r="RXB1916" s="29"/>
      <c r="RXC1916" s="29"/>
      <c r="RXD1916" s="29"/>
      <c r="RXE1916" s="29"/>
      <c r="RXF1916" s="29"/>
      <c r="RXG1916" s="29"/>
      <c r="RXH1916" s="29"/>
      <c r="RXI1916" s="29"/>
      <c r="RXJ1916" s="29"/>
      <c r="RXK1916" s="29"/>
      <c r="RXL1916" s="29"/>
      <c r="RXM1916" s="29"/>
      <c r="RXN1916" s="29"/>
      <c r="RXO1916" s="29"/>
      <c r="RXP1916" s="29"/>
      <c r="RXQ1916" s="29"/>
      <c r="RXR1916" s="29"/>
      <c r="RXS1916" s="29"/>
      <c r="RXT1916" s="29"/>
      <c r="RXU1916" s="29"/>
      <c r="RXV1916" s="29"/>
      <c r="RXW1916" s="29"/>
      <c r="RXX1916" s="29"/>
      <c r="RXY1916" s="29"/>
      <c r="RXZ1916" s="29"/>
      <c r="RYA1916" s="29"/>
      <c r="RYB1916" s="29"/>
      <c r="RYC1916" s="29"/>
      <c r="RYD1916" s="29"/>
      <c r="RYE1916" s="29"/>
      <c r="RYF1916" s="29"/>
      <c r="RYG1916" s="29"/>
      <c r="RYH1916" s="29"/>
      <c r="RYI1916" s="29"/>
      <c r="RYJ1916" s="29"/>
      <c r="RYK1916" s="29"/>
      <c r="RYL1916" s="29"/>
      <c r="RYM1916" s="29"/>
      <c r="RYN1916" s="29"/>
      <c r="RYO1916" s="29"/>
      <c r="RYP1916" s="29"/>
      <c r="RYQ1916" s="29"/>
      <c r="RYR1916" s="29"/>
      <c r="RYS1916" s="29"/>
      <c r="RYT1916" s="29"/>
      <c r="RYU1916" s="29"/>
      <c r="RYV1916" s="29"/>
      <c r="RYW1916" s="29"/>
      <c r="RYX1916" s="29"/>
      <c r="RYY1916" s="29"/>
      <c r="RYZ1916" s="29"/>
      <c r="RZA1916" s="29"/>
      <c r="RZB1916" s="29"/>
      <c r="RZC1916" s="29"/>
      <c r="RZD1916" s="29"/>
      <c r="RZE1916" s="29"/>
      <c r="RZF1916" s="29"/>
      <c r="RZG1916" s="29"/>
      <c r="RZH1916" s="29"/>
      <c r="RZI1916" s="29"/>
      <c r="RZJ1916" s="29"/>
      <c r="RZK1916" s="29"/>
      <c r="RZL1916" s="29"/>
      <c r="RZM1916" s="29"/>
      <c r="RZN1916" s="29"/>
      <c r="RZO1916" s="29"/>
      <c r="RZP1916" s="29"/>
      <c r="RZQ1916" s="29"/>
      <c r="RZR1916" s="29"/>
      <c r="RZS1916" s="29"/>
      <c r="RZT1916" s="29"/>
      <c r="RZU1916" s="29"/>
      <c r="RZV1916" s="29"/>
      <c r="RZW1916" s="29"/>
      <c r="RZX1916" s="29"/>
      <c r="RZY1916" s="29"/>
      <c r="RZZ1916" s="29"/>
      <c r="SAA1916" s="29"/>
      <c r="SAB1916" s="29"/>
      <c r="SAC1916" s="29"/>
      <c r="SAD1916" s="29"/>
      <c r="SAE1916" s="29"/>
      <c r="SAF1916" s="29"/>
      <c r="SAG1916" s="29"/>
      <c r="SAH1916" s="29"/>
      <c r="SAI1916" s="29"/>
      <c r="SAJ1916" s="29"/>
      <c r="SAK1916" s="29"/>
      <c r="SAL1916" s="29"/>
      <c r="SAM1916" s="29"/>
      <c r="SAN1916" s="29"/>
      <c r="SAO1916" s="29"/>
      <c r="SAP1916" s="29"/>
      <c r="SAQ1916" s="29"/>
      <c r="SAR1916" s="29"/>
      <c r="SAS1916" s="29"/>
      <c r="SAT1916" s="29"/>
      <c r="SAU1916" s="29"/>
      <c r="SAV1916" s="29"/>
      <c r="SAW1916" s="29"/>
      <c r="SAX1916" s="29"/>
      <c r="SAY1916" s="29"/>
      <c r="SAZ1916" s="29"/>
      <c r="SBA1916" s="29"/>
      <c r="SBB1916" s="29"/>
      <c r="SBC1916" s="29"/>
      <c r="SBD1916" s="29"/>
      <c r="SBE1916" s="29"/>
      <c r="SBF1916" s="29"/>
      <c r="SBG1916" s="29"/>
      <c r="SBH1916" s="29"/>
      <c r="SBI1916" s="29"/>
      <c r="SBJ1916" s="29"/>
      <c r="SBK1916" s="29"/>
      <c r="SBL1916" s="29"/>
      <c r="SBM1916" s="29"/>
      <c r="SBN1916" s="29"/>
      <c r="SBO1916" s="29"/>
      <c r="SBP1916" s="29"/>
      <c r="SBQ1916" s="29"/>
      <c r="SBR1916" s="29"/>
      <c r="SBS1916" s="29"/>
      <c r="SBT1916" s="29"/>
      <c r="SBU1916" s="29"/>
      <c r="SBV1916" s="29"/>
      <c r="SBW1916" s="29"/>
      <c r="SBX1916" s="29"/>
      <c r="SBY1916" s="29"/>
      <c r="SBZ1916" s="29"/>
      <c r="SCA1916" s="29"/>
      <c r="SCB1916" s="29"/>
      <c r="SCC1916" s="29"/>
      <c r="SCD1916" s="29"/>
      <c r="SCE1916" s="29"/>
      <c r="SCF1916" s="29"/>
      <c r="SCG1916" s="29"/>
      <c r="SCH1916" s="29"/>
      <c r="SCI1916" s="29"/>
      <c r="SCJ1916" s="29"/>
      <c r="SCK1916" s="29"/>
      <c r="SCL1916" s="29"/>
      <c r="SCM1916" s="29"/>
      <c r="SCN1916" s="29"/>
      <c r="SCO1916" s="29"/>
      <c r="SCP1916" s="29"/>
      <c r="SCQ1916" s="29"/>
      <c r="SCR1916" s="29"/>
      <c r="SCS1916" s="29"/>
      <c r="SCT1916" s="29"/>
      <c r="SCU1916" s="29"/>
      <c r="SCV1916" s="29"/>
      <c r="SCW1916" s="29"/>
      <c r="SCX1916" s="29"/>
      <c r="SCY1916" s="29"/>
      <c r="SCZ1916" s="29"/>
      <c r="SDA1916" s="29"/>
      <c r="SDB1916" s="29"/>
      <c r="SDC1916" s="29"/>
      <c r="SDD1916" s="29"/>
      <c r="SDE1916" s="29"/>
      <c r="SDF1916" s="29"/>
      <c r="SDG1916" s="29"/>
      <c r="SDH1916" s="29"/>
      <c r="SDI1916" s="29"/>
      <c r="SDJ1916" s="29"/>
      <c r="SDK1916" s="29"/>
      <c r="SDL1916" s="29"/>
      <c r="SDM1916" s="29"/>
      <c r="SDN1916" s="29"/>
      <c r="SDO1916" s="29"/>
      <c r="SDP1916" s="29"/>
      <c r="SDQ1916" s="29"/>
      <c r="SDR1916" s="29"/>
      <c r="SDS1916" s="29"/>
      <c r="SDT1916" s="29"/>
      <c r="SDU1916" s="29"/>
      <c r="SDV1916" s="29"/>
      <c r="SDW1916" s="29"/>
      <c r="SDX1916" s="29"/>
      <c r="SDY1916" s="29"/>
      <c r="SDZ1916" s="29"/>
      <c r="SEA1916" s="29"/>
      <c r="SEB1916" s="29"/>
      <c r="SEC1916" s="29"/>
      <c r="SED1916" s="29"/>
      <c r="SEE1916" s="29"/>
      <c r="SEF1916" s="29"/>
      <c r="SEG1916" s="29"/>
      <c r="SEH1916" s="29"/>
      <c r="SEI1916" s="29"/>
      <c r="SEJ1916" s="29"/>
      <c r="SEK1916" s="29"/>
      <c r="SEL1916" s="29"/>
      <c r="SEM1916" s="29"/>
      <c r="SEN1916" s="29"/>
      <c r="SEO1916" s="29"/>
      <c r="SEP1916" s="29"/>
      <c r="SEQ1916" s="29"/>
      <c r="SER1916" s="29"/>
      <c r="SES1916" s="29"/>
      <c r="SET1916" s="29"/>
      <c r="SEU1916" s="29"/>
      <c r="SEV1916" s="29"/>
      <c r="SEW1916" s="29"/>
      <c r="SEX1916" s="29"/>
      <c r="SEY1916" s="29"/>
      <c r="SEZ1916" s="29"/>
      <c r="SFA1916" s="29"/>
      <c r="SFB1916" s="29"/>
      <c r="SFC1916" s="29"/>
      <c r="SFD1916" s="29"/>
      <c r="SFE1916" s="29"/>
      <c r="SFF1916" s="29"/>
      <c r="SFG1916" s="29"/>
      <c r="SFH1916" s="29"/>
      <c r="SFI1916" s="29"/>
      <c r="SFJ1916" s="29"/>
      <c r="SFK1916" s="29"/>
      <c r="SFL1916" s="29"/>
      <c r="SFM1916" s="29"/>
      <c r="SFN1916" s="29"/>
      <c r="SFO1916" s="29"/>
      <c r="SFP1916" s="29"/>
      <c r="SFQ1916" s="29"/>
      <c r="SFR1916" s="29"/>
      <c r="SFS1916" s="29"/>
      <c r="SFT1916" s="29"/>
      <c r="SFU1916" s="29"/>
      <c r="SFV1916" s="29"/>
      <c r="SFW1916" s="29"/>
      <c r="SFX1916" s="29"/>
      <c r="SFY1916" s="29"/>
      <c r="SFZ1916" s="29"/>
      <c r="SGA1916" s="29"/>
      <c r="SGB1916" s="29"/>
      <c r="SGC1916" s="29"/>
      <c r="SGD1916" s="29"/>
      <c r="SGE1916" s="29"/>
      <c r="SGF1916" s="29"/>
      <c r="SGG1916" s="29"/>
      <c r="SGH1916" s="29"/>
      <c r="SGI1916" s="29"/>
      <c r="SGJ1916" s="29"/>
      <c r="SGK1916" s="29"/>
      <c r="SGL1916" s="29"/>
      <c r="SGM1916" s="29"/>
      <c r="SGN1916" s="29"/>
      <c r="SGO1916" s="29"/>
      <c r="SGP1916" s="29"/>
      <c r="SGQ1916" s="29"/>
      <c r="SGR1916" s="29"/>
      <c r="SGS1916" s="29"/>
      <c r="SGT1916" s="29"/>
      <c r="SGU1916" s="29"/>
      <c r="SGV1916" s="29"/>
      <c r="SGW1916" s="29"/>
      <c r="SGX1916" s="29"/>
      <c r="SGY1916" s="29"/>
      <c r="SGZ1916" s="29"/>
      <c r="SHA1916" s="29"/>
      <c r="SHB1916" s="29"/>
      <c r="SHC1916" s="29"/>
      <c r="SHD1916" s="29"/>
      <c r="SHE1916" s="29"/>
      <c r="SHF1916" s="29"/>
      <c r="SHG1916" s="29"/>
      <c r="SHH1916" s="29"/>
      <c r="SHI1916" s="29"/>
      <c r="SHJ1916" s="29"/>
      <c r="SHK1916" s="29"/>
      <c r="SHL1916" s="29"/>
      <c r="SHM1916" s="29"/>
      <c r="SHN1916" s="29"/>
      <c r="SHO1916" s="29"/>
      <c r="SHP1916" s="29"/>
      <c r="SHQ1916" s="29"/>
      <c r="SHR1916" s="29"/>
      <c r="SHS1916" s="29"/>
      <c r="SHT1916" s="29"/>
      <c r="SHU1916" s="29"/>
      <c r="SHV1916" s="29"/>
      <c r="SHW1916" s="29"/>
      <c r="SHX1916" s="29"/>
      <c r="SHY1916" s="29"/>
      <c r="SHZ1916" s="29"/>
      <c r="SIA1916" s="29"/>
      <c r="SIB1916" s="29"/>
      <c r="SIC1916" s="29"/>
      <c r="SID1916" s="29"/>
      <c r="SIE1916" s="29"/>
      <c r="SIF1916" s="29"/>
      <c r="SIG1916" s="29"/>
      <c r="SIH1916" s="29"/>
      <c r="SII1916" s="29"/>
      <c r="SIJ1916" s="29"/>
      <c r="SIK1916" s="29"/>
      <c r="SIL1916" s="29"/>
      <c r="SIM1916" s="29"/>
      <c r="SIN1916" s="29"/>
      <c r="SIO1916" s="29"/>
      <c r="SIP1916" s="29"/>
      <c r="SIQ1916" s="29"/>
      <c r="SIR1916" s="29"/>
      <c r="SIS1916" s="29"/>
      <c r="SIT1916" s="29"/>
      <c r="SIU1916" s="29"/>
      <c r="SIV1916" s="29"/>
      <c r="SIW1916" s="29"/>
      <c r="SIX1916" s="29"/>
      <c r="SIY1916" s="29"/>
      <c r="SIZ1916" s="29"/>
      <c r="SJA1916" s="29"/>
      <c r="SJB1916" s="29"/>
      <c r="SJC1916" s="29"/>
      <c r="SJD1916" s="29"/>
      <c r="SJE1916" s="29"/>
      <c r="SJF1916" s="29"/>
      <c r="SJG1916" s="29"/>
      <c r="SJH1916" s="29"/>
      <c r="SJI1916" s="29"/>
      <c r="SJJ1916" s="29"/>
      <c r="SJK1916" s="29"/>
      <c r="SJL1916" s="29"/>
      <c r="SJM1916" s="29"/>
      <c r="SJN1916" s="29"/>
      <c r="SJO1916" s="29"/>
      <c r="SJP1916" s="29"/>
      <c r="SJQ1916" s="29"/>
      <c r="SJR1916" s="29"/>
      <c r="SJS1916" s="29"/>
      <c r="SJT1916" s="29"/>
      <c r="SJU1916" s="29"/>
      <c r="SJV1916" s="29"/>
      <c r="SJW1916" s="29"/>
      <c r="SJX1916" s="29"/>
      <c r="SJY1916" s="29"/>
      <c r="SJZ1916" s="29"/>
      <c r="SKA1916" s="29"/>
      <c r="SKB1916" s="29"/>
      <c r="SKC1916" s="29"/>
      <c r="SKD1916" s="29"/>
      <c r="SKE1916" s="29"/>
      <c r="SKF1916" s="29"/>
      <c r="SKG1916" s="29"/>
      <c r="SKH1916" s="29"/>
      <c r="SKI1916" s="29"/>
      <c r="SKJ1916" s="29"/>
      <c r="SKK1916" s="29"/>
      <c r="SKL1916" s="29"/>
      <c r="SKM1916" s="29"/>
      <c r="SKN1916" s="29"/>
      <c r="SKO1916" s="29"/>
      <c r="SKP1916" s="29"/>
      <c r="SKQ1916" s="29"/>
      <c r="SKR1916" s="29"/>
      <c r="SKS1916" s="29"/>
      <c r="SKT1916" s="29"/>
      <c r="SKU1916" s="29"/>
      <c r="SKV1916" s="29"/>
      <c r="SKW1916" s="29"/>
      <c r="SKX1916" s="29"/>
      <c r="SKY1916" s="29"/>
      <c r="SKZ1916" s="29"/>
      <c r="SLA1916" s="29"/>
      <c r="SLB1916" s="29"/>
      <c r="SLC1916" s="29"/>
      <c r="SLD1916" s="29"/>
      <c r="SLE1916" s="29"/>
      <c r="SLF1916" s="29"/>
      <c r="SLG1916" s="29"/>
      <c r="SLH1916" s="29"/>
      <c r="SLI1916" s="29"/>
      <c r="SLJ1916" s="29"/>
      <c r="SLK1916" s="29"/>
      <c r="SLL1916" s="29"/>
      <c r="SLM1916" s="29"/>
      <c r="SLN1916" s="29"/>
      <c r="SLO1916" s="29"/>
      <c r="SLP1916" s="29"/>
      <c r="SLQ1916" s="29"/>
      <c r="SLR1916" s="29"/>
      <c r="SLS1916" s="29"/>
      <c r="SLT1916" s="29"/>
      <c r="SLU1916" s="29"/>
      <c r="SLV1916" s="29"/>
      <c r="SLW1916" s="29"/>
      <c r="SLX1916" s="29"/>
      <c r="SLY1916" s="29"/>
      <c r="SLZ1916" s="29"/>
      <c r="SMA1916" s="29"/>
      <c r="SMB1916" s="29"/>
      <c r="SMC1916" s="29"/>
      <c r="SMD1916" s="29"/>
      <c r="SME1916" s="29"/>
      <c r="SMF1916" s="29"/>
      <c r="SMG1916" s="29"/>
      <c r="SMH1916" s="29"/>
      <c r="SMI1916" s="29"/>
      <c r="SMJ1916" s="29"/>
      <c r="SMK1916" s="29"/>
      <c r="SML1916" s="29"/>
      <c r="SMM1916" s="29"/>
      <c r="SMN1916" s="29"/>
      <c r="SMO1916" s="29"/>
      <c r="SMP1916" s="29"/>
      <c r="SMQ1916" s="29"/>
      <c r="SMR1916" s="29"/>
      <c r="SMS1916" s="29"/>
      <c r="SMT1916" s="29"/>
      <c r="SMU1916" s="29"/>
      <c r="SMV1916" s="29"/>
      <c r="SMW1916" s="29"/>
      <c r="SMX1916" s="29"/>
      <c r="SMY1916" s="29"/>
      <c r="SMZ1916" s="29"/>
      <c r="SNA1916" s="29"/>
      <c r="SNB1916" s="29"/>
      <c r="SNC1916" s="29"/>
      <c r="SND1916" s="29"/>
      <c r="SNE1916" s="29"/>
      <c r="SNF1916" s="29"/>
      <c r="SNG1916" s="29"/>
      <c r="SNH1916" s="29"/>
      <c r="SNI1916" s="29"/>
      <c r="SNJ1916" s="29"/>
      <c r="SNK1916" s="29"/>
      <c r="SNL1916" s="29"/>
      <c r="SNM1916" s="29"/>
      <c r="SNN1916" s="29"/>
      <c r="SNO1916" s="29"/>
      <c r="SNP1916" s="29"/>
      <c r="SNQ1916" s="29"/>
      <c r="SNR1916" s="29"/>
      <c r="SNS1916" s="29"/>
      <c r="SNT1916" s="29"/>
      <c r="SNU1916" s="29"/>
      <c r="SNV1916" s="29"/>
      <c r="SNW1916" s="29"/>
      <c r="SNX1916" s="29"/>
      <c r="SNY1916" s="29"/>
      <c r="SNZ1916" s="29"/>
      <c r="SOA1916" s="29"/>
      <c r="SOB1916" s="29"/>
      <c r="SOC1916" s="29"/>
      <c r="SOD1916" s="29"/>
      <c r="SOE1916" s="29"/>
      <c r="SOF1916" s="29"/>
      <c r="SOG1916" s="29"/>
      <c r="SOH1916" s="29"/>
      <c r="SOI1916" s="29"/>
      <c r="SOJ1916" s="29"/>
      <c r="SOK1916" s="29"/>
      <c r="SOL1916" s="29"/>
      <c r="SOM1916" s="29"/>
      <c r="SON1916" s="29"/>
      <c r="SOO1916" s="29"/>
      <c r="SOP1916" s="29"/>
      <c r="SOQ1916" s="29"/>
      <c r="SOR1916" s="29"/>
      <c r="SOS1916" s="29"/>
      <c r="SOT1916" s="29"/>
      <c r="SOU1916" s="29"/>
      <c r="SOV1916" s="29"/>
      <c r="SOW1916" s="29"/>
      <c r="SOX1916" s="29"/>
      <c r="SOY1916" s="29"/>
      <c r="SOZ1916" s="29"/>
      <c r="SPA1916" s="29"/>
      <c r="SPB1916" s="29"/>
      <c r="SPC1916" s="29"/>
      <c r="SPD1916" s="29"/>
      <c r="SPE1916" s="29"/>
      <c r="SPF1916" s="29"/>
      <c r="SPG1916" s="29"/>
      <c r="SPH1916" s="29"/>
      <c r="SPI1916" s="29"/>
      <c r="SPJ1916" s="29"/>
      <c r="SPK1916" s="29"/>
      <c r="SPL1916" s="29"/>
      <c r="SPM1916" s="29"/>
      <c r="SPN1916" s="29"/>
      <c r="SPO1916" s="29"/>
      <c r="SPP1916" s="29"/>
      <c r="SPQ1916" s="29"/>
      <c r="SPR1916" s="29"/>
      <c r="SPS1916" s="29"/>
      <c r="SPT1916" s="29"/>
      <c r="SPU1916" s="29"/>
      <c r="SPV1916" s="29"/>
      <c r="SPW1916" s="29"/>
      <c r="SPX1916" s="29"/>
      <c r="SPY1916" s="29"/>
      <c r="SPZ1916" s="29"/>
      <c r="SQA1916" s="29"/>
      <c r="SQB1916" s="29"/>
      <c r="SQC1916" s="29"/>
      <c r="SQD1916" s="29"/>
      <c r="SQE1916" s="29"/>
      <c r="SQF1916" s="29"/>
      <c r="SQG1916" s="29"/>
      <c r="SQH1916" s="29"/>
      <c r="SQI1916" s="29"/>
      <c r="SQJ1916" s="29"/>
      <c r="SQK1916" s="29"/>
      <c r="SQL1916" s="29"/>
      <c r="SQM1916" s="29"/>
      <c r="SQN1916" s="29"/>
      <c r="SQO1916" s="29"/>
      <c r="SQP1916" s="29"/>
      <c r="SQQ1916" s="29"/>
      <c r="SQR1916" s="29"/>
      <c r="SQS1916" s="29"/>
      <c r="SQT1916" s="29"/>
      <c r="SQU1916" s="29"/>
      <c r="SQV1916" s="29"/>
      <c r="SQW1916" s="29"/>
      <c r="SQX1916" s="29"/>
      <c r="SQY1916" s="29"/>
      <c r="SQZ1916" s="29"/>
      <c r="SRA1916" s="29"/>
      <c r="SRB1916" s="29"/>
      <c r="SRC1916" s="29"/>
      <c r="SRD1916" s="29"/>
      <c r="SRE1916" s="29"/>
      <c r="SRF1916" s="29"/>
      <c r="SRG1916" s="29"/>
      <c r="SRH1916" s="29"/>
      <c r="SRI1916" s="29"/>
      <c r="SRJ1916" s="29"/>
      <c r="SRK1916" s="29"/>
      <c r="SRL1916" s="29"/>
      <c r="SRM1916" s="29"/>
      <c r="SRN1916" s="29"/>
      <c r="SRO1916" s="29"/>
      <c r="SRP1916" s="29"/>
      <c r="SRQ1916" s="29"/>
      <c r="SRR1916" s="29"/>
      <c r="SRS1916" s="29"/>
      <c r="SRT1916" s="29"/>
      <c r="SRU1916" s="29"/>
      <c r="SRV1916" s="29"/>
      <c r="SRW1916" s="29"/>
      <c r="SRX1916" s="29"/>
      <c r="SRY1916" s="29"/>
      <c r="SRZ1916" s="29"/>
      <c r="SSA1916" s="29"/>
      <c r="SSB1916" s="29"/>
      <c r="SSC1916" s="29"/>
      <c r="SSD1916" s="29"/>
      <c r="SSE1916" s="29"/>
      <c r="SSF1916" s="29"/>
      <c r="SSG1916" s="29"/>
      <c r="SSH1916" s="29"/>
      <c r="SSI1916" s="29"/>
      <c r="SSJ1916" s="29"/>
      <c r="SSK1916" s="29"/>
      <c r="SSL1916" s="29"/>
      <c r="SSM1916" s="29"/>
      <c r="SSN1916" s="29"/>
      <c r="SSO1916" s="29"/>
      <c r="SSP1916" s="29"/>
      <c r="SSQ1916" s="29"/>
      <c r="SSR1916" s="29"/>
      <c r="SSS1916" s="29"/>
      <c r="SST1916" s="29"/>
      <c r="SSU1916" s="29"/>
      <c r="SSV1916" s="29"/>
      <c r="SSW1916" s="29"/>
      <c r="SSX1916" s="29"/>
      <c r="SSY1916" s="29"/>
      <c r="SSZ1916" s="29"/>
      <c r="STA1916" s="29"/>
      <c r="STB1916" s="29"/>
      <c r="STC1916" s="29"/>
      <c r="STD1916" s="29"/>
      <c r="STE1916" s="29"/>
      <c r="STF1916" s="29"/>
      <c r="STG1916" s="29"/>
      <c r="STH1916" s="29"/>
      <c r="STI1916" s="29"/>
      <c r="STJ1916" s="29"/>
      <c r="STK1916" s="29"/>
      <c r="STL1916" s="29"/>
      <c r="STM1916" s="29"/>
      <c r="STN1916" s="29"/>
      <c r="STO1916" s="29"/>
      <c r="STP1916" s="29"/>
      <c r="STQ1916" s="29"/>
      <c r="STR1916" s="29"/>
      <c r="STS1916" s="29"/>
      <c r="STT1916" s="29"/>
      <c r="STU1916" s="29"/>
      <c r="STV1916" s="29"/>
      <c r="STW1916" s="29"/>
      <c r="STX1916" s="29"/>
      <c r="STY1916" s="29"/>
      <c r="STZ1916" s="29"/>
      <c r="SUA1916" s="29"/>
      <c r="SUB1916" s="29"/>
      <c r="SUC1916" s="29"/>
      <c r="SUD1916" s="29"/>
      <c r="SUE1916" s="29"/>
      <c r="SUF1916" s="29"/>
      <c r="SUG1916" s="29"/>
      <c r="SUH1916" s="29"/>
      <c r="SUI1916" s="29"/>
      <c r="SUJ1916" s="29"/>
      <c r="SUK1916" s="29"/>
      <c r="SUL1916" s="29"/>
      <c r="SUM1916" s="29"/>
      <c r="SUN1916" s="29"/>
      <c r="SUO1916" s="29"/>
      <c r="SUP1916" s="29"/>
      <c r="SUQ1916" s="29"/>
      <c r="SUR1916" s="29"/>
      <c r="SUS1916" s="29"/>
      <c r="SUT1916" s="29"/>
      <c r="SUU1916" s="29"/>
      <c r="SUV1916" s="29"/>
      <c r="SUW1916" s="29"/>
      <c r="SUX1916" s="29"/>
      <c r="SUY1916" s="29"/>
      <c r="SUZ1916" s="29"/>
      <c r="SVA1916" s="29"/>
      <c r="SVB1916" s="29"/>
      <c r="SVC1916" s="29"/>
      <c r="SVD1916" s="29"/>
      <c r="SVE1916" s="29"/>
      <c r="SVF1916" s="29"/>
      <c r="SVG1916" s="29"/>
      <c r="SVH1916" s="29"/>
      <c r="SVI1916" s="29"/>
      <c r="SVJ1916" s="29"/>
      <c r="SVK1916" s="29"/>
      <c r="SVL1916" s="29"/>
      <c r="SVM1916" s="29"/>
      <c r="SVN1916" s="29"/>
      <c r="SVO1916" s="29"/>
      <c r="SVP1916" s="29"/>
      <c r="SVQ1916" s="29"/>
      <c r="SVR1916" s="29"/>
      <c r="SVS1916" s="29"/>
      <c r="SVT1916" s="29"/>
      <c r="SVU1916" s="29"/>
      <c r="SVV1916" s="29"/>
      <c r="SVW1916" s="29"/>
      <c r="SVX1916" s="29"/>
      <c r="SVY1916" s="29"/>
      <c r="SVZ1916" s="29"/>
      <c r="SWA1916" s="29"/>
      <c r="SWB1916" s="29"/>
      <c r="SWC1916" s="29"/>
      <c r="SWD1916" s="29"/>
      <c r="SWE1916" s="29"/>
      <c r="SWF1916" s="29"/>
      <c r="SWG1916" s="29"/>
      <c r="SWH1916" s="29"/>
      <c r="SWI1916" s="29"/>
      <c r="SWJ1916" s="29"/>
      <c r="SWK1916" s="29"/>
      <c r="SWL1916" s="29"/>
      <c r="SWM1916" s="29"/>
      <c r="SWN1916" s="29"/>
      <c r="SWO1916" s="29"/>
      <c r="SWP1916" s="29"/>
      <c r="SWQ1916" s="29"/>
      <c r="SWR1916" s="29"/>
      <c r="SWS1916" s="29"/>
      <c r="SWT1916" s="29"/>
      <c r="SWU1916" s="29"/>
      <c r="SWV1916" s="29"/>
      <c r="SWW1916" s="29"/>
      <c r="SWX1916" s="29"/>
      <c r="SWY1916" s="29"/>
      <c r="SWZ1916" s="29"/>
      <c r="SXA1916" s="29"/>
      <c r="SXB1916" s="29"/>
      <c r="SXC1916" s="29"/>
      <c r="SXD1916" s="29"/>
      <c r="SXE1916" s="29"/>
      <c r="SXF1916" s="29"/>
      <c r="SXG1916" s="29"/>
      <c r="SXH1916" s="29"/>
      <c r="SXI1916" s="29"/>
      <c r="SXJ1916" s="29"/>
      <c r="SXK1916" s="29"/>
      <c r="SXL1916" s="29"/>
      <c r="SXM1916" s="29"/>
      <c r="SXN1916" s="29"/>
      <c r="SXO1916" s="29"/>
      <c r="SXP1916" s="29"/>
      <c r="SXQ1916" s="29"/>
      <c r="SXR1916" s="29"/>
      <c r="SXS1916" s="29"/>
      <c r="SXT1916" s="29"/>
      <c r="SXU1916" s="29"/>
      <c r="SXV1916" s="29"/>
      <c r="SXW1916" s="29"/>
      <c r="SXX1916" s="29"/>
      <c r="SXY1916" s="29"/>
      <c r="SXZ1916" s="29"/>
      <c r="SYA1916" s="29"/>
      <c r="SYB1916" s="29"/>
      <c r="SYC1916" s="29"/>
      <c r="SYD1916" s="29"/>
      <c r="SYE1916" s="29"/>
      <c r="SYF1916" s="29"/>
      <c r="SYG1916" s="29"/>
      <c r="SYH1916" s="29"/>
      <c r="SYI1916" s="29"/>
      <c r="SYJ1916" s="29"/>
      <c r="SYK1916" s="29"/>
      <c r="SYL1916" s="29"/>
      <c r="SYM1916" s="29"/>
      <c r="SYN1916" s="29"/>
      <c r="SYO1916" s="29"/>
      <c r="SYP1916" s="29"/>
      <c r="SYQ1916" s="29"/>
      <c r="SYR1916" s="29"/>
      <c r="SYS1916" s="29"/>
      <c r="SYT1916" s="29"/>
      <c r="SYU1916" s="29"/>
      <c r="SYV1916" s="29"/>
      <c r="SYW1916" s="29"/>
      <c r="SYX1916" s="29"/>
      <c r="SYY1916" s="29"/>
      <c r="SYZ1916" s="29"/>
      <c r="SZA1916" s="29"/>
      <c r="SZB1916" s="29"/>
      <c r="SZC1916" s="29"/>
      <c r="SZD1916" s="29"/>
      <c r="SZE1916" s="29"/>
      <c r="SZF1916" s="29"/>
      <c r="SZG1916" s="29"/>
      <c r="SZH1916" s="29"/>
      <c r="SZI1916" s="29"/>
      <c r="SZJ1916" s="29"/>
      <c r="SZK1916" s="29"/>
      <c r="SZL1916" s="29"/>
      <c r="SZM1916" s="29"/>
      <c r="SZN1916" s="29"/>
      <c r="SZO1916" s="29"/>
      <c r="SZP1916" s="29"/>
      <c r="SZQ1916" s="29"/>
      <c r="SZR1916" s="29"/>
      <c r="SZS1916" s="29"/>
      <c r="SZT1916" s="29"/>
      <c r="SZU1916" s="29"/>
      <c r="SZV1916" s="29"/>
      <c r="SZW1916" s="29"/>
      <c r="SZX1916" s="29"/>
      <c r="SZY1916" s="29"/>
      <c r="SZZ1916" s="29"/>
      <c r="TAA1916" s="29"/>
      <c r="TAB1916" s="29"/>
      <c r="TAC1916" s="29"/>
      <c r="TAD1916" s="29"/>
      <c r="TAE1916" s="29"/>
      <c r="TAF1916" s="29"/>
      <c r="TAG1916" s="29"/>
      <c r="TAH1916" s="29"/>
      <c r="TAI1916" s="29"/>
      <c r="TAJ1916" s="29"/>
      <c r="TAK1916" s="29"/>
      <c r="TAL1916" s="29"/>
      <c r="TAM1916" s="29"/>
      <c r="TAN1916" s="29"/>
      <c r="TAO1916" s="29"/>
      <c r="TAP1916" s="29"/>
      <c r="TAQ1916" s="29"/>
      <c r="TAR1916" s="29"/>
      <c r="TAS1916" s="29"/>
      <c r="TAT1916" s="29"/>
      <c r="TAU1916" s="29"/>
      <c r="TAV1916" s="29"/>
      <c r="TAW1916" s="29"/>
      <c r="TAX1916" s="29"/>
      <c r="TAY1916" s="29"/>
      <c r="TAZ1916" s="29"/>
      <c r="TBA1916" s="29"/>
      <c r="TBB1916" s="29"/>
      <c r="TBC1916" s="29"/>
      <c r="TBD1916" s="29"/>
      <c r="TBE1916" s="29"/>
      <c r="TBF1916" s="29"/>
      <c r="TBG1916" s="29"/>
      <c r="TBH1916" s="29"/>
      <c r="TBI1916" s="29"/>
      <c r="TBJ1916" s="29"/>
      <c r="TBK1916" s="29"/>
      <c r="TBL1916" s="29"/>
      <c r="TBM1916" s="29"/>
      <c r="TBN1916" s="29"/>
      <c r="TBO1916" s="29"/>
      <c r="TBP1916" s="29"/>
      <c r="TBQ1916" s="29"/>
      <c r="TBR1916" s="29"/>
      <c r="TBS1916" s="29"/>
      <c r="TBT1916" s="29"/>
      <c r="TBU1916" s="29"/>
      <c r="TBV1916" s="29"/>
      <c r="TBW1916" s="29"/>
      <c r="TBX1916" s="29"/>
      <c r="TBY1916" s="29"/>
      <c r="TBZ1916" s="29"/>
      <c r="TCA1916" s="29"/>
      <c r="TCB1916" s="29"/>
      <c r="TCC1916" s="29"/>
      <c r="TCD1916" s="29"/>
      <c r="TCE1916" s="29"/>
      <c r="TCF1916" s="29"/>
      <c r="TCG1916" s="29"/>
      <c r="TCH1916" s="29"/>
      <c r="TCI1916" s="29"/>
      <c r="TCJ1916" s="29"/>
      <c r="TCK1916" s="29"/>
      <c r="TCL1916" s="29"/>
      <c r="TCM1916" s="29"/>
      <c r="TCN1916" s="29"/>
      <c r="TCO1916" s="29"/>
      <c r="TCP1916" s="29"/>
      <c r="TCQ1916" s="29"/>
      <c r="TCR1916" s="29"/>
      <c r="TCS1916" s="29"/>
      <c r="TCT1916" s="29"/>
      <c r="TCU1916" s="29"/>
      <c r="TCV1916" s="29"/>
      <c r="TCW1916" s="29"/>
      <c r="TCX1916" s="29"/>
      <c r="TCY1916" s="29"/>
      <c r="TCZ1916" s="29"/>
      <c r="TDA1916" s="29"/>
      <c r="TDB1916" s="29"/>
      <c r="TDC1916" s="29"/>
      <c r="TDD1916" s="29"/>
      <c r="TDE1916" s="29"/>
      <c r="TDF1916" s="29"/>
      <c r="TDG1916" s="29"/>
      <c r="TDH1916" s="29"/>
      <c r="TDI1916" s="29"/>
      <c r="TDJ1916" s="29"/>
      <c r="TDK1916" s="29"/>
      <c r="TDL1916" s="29"/>
      <c r="TDM1916" s="29"/>
      <c r="TDN1916" s="29"/>
      <c r="TDO1916" s="29"/>
      <c r="TDP1916" s="29"/>
      <c r="TDQ1916" s="29"/>
      <c r="TDR1916" s="29"/>
      <c r="TDS1916" s="29"/>
      <c r="TDT1916" s="29"/>
      <c r="TDU1916" s="29"/>
      <c r="TDV1916" s="29"/>
      <c r="TDW1916" s="29"/>
      <c r="TDX1916" s="29"/>
      <c r="TDY1916" s="29"/>
      <c r="TDZ1916" s="29"/>
      <c r="TEA1916" s="29"/>
      <c r="TEB1916" s="29"/>
      <c r="TEC1916" s="29"/>
      <c r="TED1916" s="29"/>
      <c r="TEE1916" s="29"/>
      <c r="TEF1916" s="29"/>
      <c r="TEG1916" s="29"/>
      <c r="TEH1916" s="29"/>
      <c r="TEI1916" s="29"/>
      <c r="TEJ1916" s="29"/>
      <c r="TEK1916" s="29"/>
      <c r="TEL1916" s="29"/>
      <c r="TEM1916" s="29"/>
      <c r="TEN1916" s="29"/>
      <c r="TEO1916" s="29"/>
      <c r="TEP1916" s="29"/>
      <c r="TEQ1916" s="29"/>
      <c r="TER1916" s="29"/>
      <c r="TES1916" s="29"/>
      <c r="TET1916" s="29"/>
      <c r="TEU1916" s="29"/>
      <c r="TEV1916" s="29"/>
      <c r="TEW1916" s="29"/>
      <c r="TEX1916" s="29"/>
      <c r="TEY1916" s="29"/>
      <c r="TEZ1916" s="29"/>
      <c r="TFA1916" s="29"/>
      <c r="TFB1916" s="29"/>
      <c r="TFC1916" s="29"/>
      <c r="TFD1916" s="29"/>
      <c r="TFE1916" s="29"/>
      <c r="TFF1916" s="29"/>
      <c r="TFG1916" s="29"/>
      <c r="TFH1916" s="29"/>
      <c r="TFI1916" s="29"/>
      <c r="TFJ1916" s="29"/>
      <c r="TFK1916" s="29"/>
      <c r="TFL1916" s="29"/>
      <c r="TFM1916" s="29"/>
      <c r="TFN1916" s="29"/>
      <c r="TFO1916" s="29"/>
      <c r="TFP1916" s="29"/>
      <c r="TFQ1916" s="29"/>
      <c r="TFR1916" s="29"/>
      <c r="TFS1916" s="29"/>
      <c r="TFT1916" s="29"/>
      <c r="TFU1916" s="29"/>
      <c r="TFV1916" s="29"/>
      <c r="TFW1916" s="29"/>
      <c r="TFX1916" s="29"/>
      <c r="TFY1916" s="29"/>
      <c r="TFZ1916" s="29"/>
      <c r="TGA1916" s="29"/>
      <c r="TGB1916" s="29"/>
      <c r="TGC1916" s="29"/>
      <c r="TGD1916" s="29"/>
      <c r="TGE1916" s="29"/>
      <c r="TGF1916" s="29"/>
      <c r="TGG1916" s="29"/>
      <c r="TGH1916" s="29"/>
      <c r="TGI1916" s="29"/>
      <c r="TGJ1916" s="29"/>
      <c r="TGK1916" s="29"/>
      <c r="TGL1916" s="29"/>
      <c r="TGM1916" s="29"/>
      <c r="TGN1916" s="29"/>
      <c r="TGO1916" s="29"/>
      <c r="TGP1916" s="29"/>
      <c r="TGQ1916" s="29"/>
      <c r="TGR1916" s="29"/>
      <c r="TGS1916" s="29"/>
      <c r="TGT1916" s="29"/>
      <c r="TGU1916" s="29"/>
      <c r="TGV1916" s="29"/>
      <c r="TGW1916" s="29"/>
      <c r="TGX1916" s="29"/>
      <c r="TGY1916" s="29"/>
      <c r="TGZ1916" s="29"/>
      <c r="THA1916" s="29"/>
      <c r="THB1916" s="29"/>
      <c r="THC1916" s="29"/>
      <c r="THD1916" s="29"/>
      <c r="THE1916" s="29"/>
      <c r="THF1916" s="29"/>
      <c r="THG1916" s="29"/>
      <c r="THH1916" s="29"/>
      <c r="THI1916" s="29"/>
      <c r="THJ1916" s="29"/>
      <c r="THK1916" s="29"/>
      <c r="THL1916" s="29"/>
      <c r="THM1916" s="29"/>
      <c r="THN1916" s="29"/>
      <c r="THO1916" s="29"/>
      <c r="THP1916" s="29"/>
      <c r="THQ1916" s="29"/>
      <c r="THR1916" s="29"/>
      <c r="THS1916" s="29"/>
      <c r="THT1916" s="29"/>
      <c r="THU1916" s="29"/>
      <c r="THV1916" s="29"/>
      <c r="THW1916" s="29"/>
      <c r="THX1916" s="29"/>
      <c r="THY1916" s="29"/>
      <c r="THZ1916" s="29"/>
      <c r="TIA1916" s="29"/>
      <c r="TIB1916" s="29"/>
      <c r="TIC1916" s="29"/>
      <c r="TID1916" s="29"/>
      <c r="TIE1916" s="29"/>
      <c r="TIF1916" s="29"/>
      <c r="TIG1916" s="29"/>
      <c r="TIH1916" s="29"/>
      <c r="TII1916" s="29"/>
      <c r="TIJ1916" s="29"/>
      <c r="TIK1916" s="29"/>
      <c r="TIL1916" s="29"/>
      <c r="TIM1916" s="29"/>
      <c r="TIN1916" s="29"/>
      <c r="TIO1916" s="29"/>
      <c r="TIP1916" s="29"/>
      <c r="TIQ1916" s="29"/>
      <c r="TIR1916" s="29"/>
      <c r="TIS1916" s="29"/>
      <c r="TIT1916" s="29"/>
      <c r="TIU1916" s="29"/>
      <c r="TIV1916" s="29"/>
      <c r="TIW1916" s="29"/>
      <c r="TIX1916" s="29"/>
      <c r="TIY1916" s="29"/>
      <c r="TIZ1916" s="29"/>
      <c r="TJA1916" s="29"/>
      <c r="TJB1916" s="29"/>
      <c r="TJC1916" s="29"/>
      <c r="TJD1916" s="29"/>
      <c r="TJE1916" s="29"/>
      <c r="TJF1916" s="29"/>
      <c r="TJG1916" s="29"/>
      <c r="TJH1916" s="29"/>
      <c r="TJI1916" s="29"/>
      <c r="TJJ1916" s="29"/>
      <c r="TJK1916" s="29"/>
      <c r="TJL1916" s="29"/>
      <c r="TJM1916" s="29"/>
      <c r="TJN1916" s="29"/>
      <c r="TJO1916" s="29"/>
      <c r="TJP1916" s="29"/>
      <c r="TJQ1916" s="29"/>
      <c r="TJR1916" s="29"/>
      <c r="TJS1916" s="29"/>
      <c r="TJT1916" s="29"/>
      <c r="TJU1916" s="29"/>
      <c r="TJV1916" s="29"/>
      <c r="TJW1916" s="29"/>
      <c r="TJX1916" s="29"/>
      <c r="TJY1916" s="29"/>
      <c r="TJZ1916" s="29"/>
      <c r="TKA1916" s="29"/>
      <c r="TKB1916" s="29"/>
      <c r="TKC1916" s="29"/>
      <c r="TKD1916" s="29"/>
      <c r="TKE1916" s="29"/>
      <c r="TKF1916" s="29"/>
      <c r="TKG1916" s="29"/>
      <c r="TKH1916" s="29"/>
      <c r="TKI1916" s="29"/>
      <c r="TKJ1916" s="29"/>
      <c r="TKK1916" s="29"/>
      <c r="TKL1916" s="29"/>
      <c r="TKM1916" s="29"/>
      <c r="TKN1916" s="29"/>
      <c r="TKO1916" s="29"/>
      <c r="TKP1916" s="29"/>
      <c r="TKQ1916" s="29"/>
      <c r="TKR1916" s="29"/>
      <c r="TKS1916" s="29"/>
      <c r="TKT1916" s="29"/>
      <c r="TKU1916" s="29"/>
      <c r="TKV1916" s="29"/>
      <c r="TKW1916" s="29"/>
      <c r="TKX1916" s="29"/>
      <c r="TKY1916" s="29"/>
      <c r="TKZ1916" s="29"/>
      <c r="TLA1916" s="29"/>
      <c r="TLB1916" s="29"/>
      <c r="TLC1916" s="29"/>
      <c r="TLD1916" s="29"/>
      <c r="TLE1916" s="29"/>
      <c r="TLF1916" s="29"/>
      <c r="TLG1916" s="29"/>
      <c r="TLH1916" s="29"/>
      <c r="TLI1916" s="29"/>
      <c r="TLJ1916" s="29"/>
      <c r="TLK1916" s="29"/>
      <c r="TLL1916" s="29"/>
      <c r="TLM1916" s="29"/>
      <c r="TLN1916" s="29"/>
      <c r="TLO1916" s="29"/>
      <c r="TLP1916" s="29"/>
      <c r="TLQ1916" s="29"/>
      <c r="TLR1916" s="29"/>
      <c r="TLS1916" s="29"/>
      <c r="TLT1916" s="29"/>
      <c r="TLU1916" s="29"/>
      <c r="TLV1916" s="29"/>
      <c r="TLW1916" s="29"/>
      <c r="TLX1916" s="29"/>
      <c r="TLY1916" s="29"/>
      <c r="TLZ1916" s="29"/>
      <c r="TMA1916" s="29"/>
      <c r="TMB1916" s="29"/>
      <c r="TMC1916" s="29"/>
      <c r="TMD1916" s="29"/>
      <c r="TME1916" s="29"/>
      <c r="TMF1916" s="29"/>
      <c r="TMG1916" s="29"/>
      <c r="TMH1916" s="29"/>
      <c r="TMI1916" s="29"/>
      <c r="TMJ1916" s="29"/>
      <c r="TMK1916" s="29"/>
      <c r="TML1916" s="29"/>
      <c r="TMM1916" s="29"/>
      <c r="TMN1916" s="29"/>
      <c r="TMO1916" s="29"/>
      <c r="TMP1916" s="29"/>
      <c r="TMQ1916" s="29"/>
      <c r="TMR1916" s="29"/>
      <c r="TMS1916" s="29"/>
      <c r="TMT1916" s="29"/>
      <c r="TMU1916" s="29"/>
      <c r="TMV1916" s="29"/>
      <c r="TMW1916" s="29"/>
      <c r="TMX1916" s="29"/>
      <c r="TMY1916" s="29"/>
      <c r="TMZ1916" s="29"/>
      <c r="TNA1916" s="29"/>
      <c r="TNB1916" s="29"/>
      <c r="TNC1916" s="29"/>
      <c r="TND1916" s="29"/>
      <c r="TNE1916" s="29"/>
      <c r="TNF1916" s="29"/>
      <c r="TNG1916" s="29"/>
      <c r="TNH1916" s="29"/>
      <c r="TNI1916" s="29"/>
      <c r="TNJ1916" s="29"/>
      <c r="TNK1916" s="29"/>
      <c r="TNL1916" s="29"/>
      <c r="TNM1916" s="29"/>
      <c r="TNN1916" s="29"/>
      <c r="TNO1916" s="29"/>
      <c r="TNP1916" s="29"/>
      <c r="TNQ1916" s="29"/>
      <c r="TNR1916" s="29"/>
      <c r="TNS1916" s="29"/>
      <c r="TNT1916" s="29"/>
      <c r="TNU1916" s="29"/>
      <c r="TNV1916" s="29"/>
      <c r="TNW1916" s="29"/>
      <c r="TNX1916" s="29"/>
      <c r="TNY1916" s="29"/>
      <c r="TNZ1916" s="29"/>
      <c r="TOA1916" s="29"/>
      <c r="TOB1916" s="29"/>
      <c r="TOC1916" s="29"/>
      <c r="TOD1916" s="29"/>
      <c r="TOE1916" s="29"/>
      <c r="TOF1916" s="29"/>
      <c r="TOG1916" s="29"/>
      <c r="TOH1916" s="29"/>
      <c r="TOI1916" s="29"/>
      <c r="TOJ1916" s="29"/>
      <c r="TOK1916" s="29"/>
      <c r="TOL1916" s="29"/>
      <c r="TOM1916" s="29"/>
      <c r="TON1916" s="29"/>
      <c r="TOO1916" s="29"/>
      <c r="TOP1916" s="29"/>
      <c r="TOQ1916" s="29"/>
      <c r="TOR1916" s="29"/>
      <c r="TOS1916" s="29"/>
      <c r="TOT1916" s="29"/>
      <c r="TOU1916" s="29"/>
      <c r="TOV1916" s="29"/>
      <c r="TOW1916" s="29"/>
      <c r="TOX1916" s="29"/>
      <c r="TOY1916" s="29"/>
      <c r="TOZ1916" s="29"/>
      <c r="TPA1916" s="29"/>
      <c r="TPB1916" s="29"/>
      <c r="TPC1916" s="29"/>
      <c r="TPD1916" s="29"/>
      <c r="TPE1916" s="29"/>
      <c r="TPF1916" s="29"/>
      <c r="TPG1916" s="29"/>
      <c r="TPH1916" s="29"/>
      <c r="TPI1916" s="29"/>
      <c r="TPJ1916" s="29"/>
      <c r="TPK1916" s="29"/>
      <c r="TPL1916" s="29"/>
      <c r="TPM1916" s="29"/>
      <c r="TPN1916" s="29"/>
      <c r="TPO1916" s="29"/>
      <c r="TPP1916" s="29"/>
      <c r="TPQ1916" s="29"/>
      <c r="TPR1916" s="29"/>
      <c r="TPS1916" s="29"/>
      <c r="TPT1916" s="29"/>
      <c r="TPU1916" s="29"/>
      <c r="TPV1916" s="29"/>
      <c r="TPW1916" s="29"/>
      <c r="TPX1916" s="29"/>
      <c r="TPY1916" s="29"/>
      <c r="TPZ1916" s="29"/>
      <c r="TQA1916" s="29"/>
      <c r="TQB1916" s="29"/>
      <c r="TQC1916" s="29"/>
      <c r="TQD1916" s="29"/>
      <c r="TQE1916" s="29"/>
      <c r="TQF1916" s="29"/>
      <c r="TQG1916" s="29"/>
      <c r="TQH1916" s="29"/>
      <c r="TQI1916" s="29"/>
      <c r="TQJ1916" s="29"/>
      <c r="TQK1916" s="29"/>
      <c r="TQL1916" s="29"/>
      <c r="TQM1916" s="29"/>
      <c r="TQN1916" s="29"/>
      <c r="TQO1916" s="29"/>
      <c r="TQP1916" s="29"/>
      <c r="TQQ1916" s="29"/>
      <c r="TQR1916" s="29"/>
      <c r="TQS1916" s="29"/>
      <c r="TQT1916" s="29"/>
      <c r="TQU1916" s="29"/>
      <c r="TQV1916" s="29"/>
      <c r="TQW1916" s="29"/>
      <c r="TQX1916" s="29"/>
      <c r="TQY1916" s="29"/>
      <c r="TQZ1916" s="29"/>
      <c r="TRA1916" s="29"/>
      <c r="TRB1916" s="29"/>
      <c r="TRC1916" s="29"/>
      <c r="TRD1916" s="29"/>
      <c r="TRE1916" s="29"/>
      <c r="TRF1916" s="29"/>
      <c r="TRG1916" s="29"/>
      <c r="TRH1916" s="29"/>
      <c r="TRI1916" s="29"/>
      <c r="TRJ1916" s="29"/>
      <c r="TRK1916" s="29"/>
      <c r="TRL1916" s="29"/>
      <c r="TRM1916" s="29"/>
      <c r="TRN1916" s="29"/>
      <c r="TRO1916" s="29"/>
      <c r="TRP1916" s="29"/>
      <c r="TRQ1916" s="29"/>
      <c r="TRR1916" s="29"/>
      <c r="TRS1916" s="29"/>
      <c r="TRT1916" s="29"/>
      <c r="TRU1916" s="29"/>
      <c r="TRV1916" s="29"/>
      <c r="TRW1916" s="29"/>
      <c r="TRX1916" s="29"/>
      <c r="TRY1916" s="29"/>
      <c r="TRZ1916" s="29"/>
      <c r="TSA1916" s="29"/>
      <c r="TSB1916" s="29"/>
      <c r="TSC1916" s="29"/>
      <c r="TSD1916" s="29"/>
      <c r="TSE1916" s="29"/>
      <c r="TSF1916" s="29"/>
      <c r="TSG1916" s="29"/>
      <c r="TSH1916" s="29"/>
      <c r="TSI1916" s="29"/>
      <c r="TSJ1916" s="29"/>
      <c r="TSK1916" s="29"/>
      <c r="TSL1916" s="29"/>
      <c r="TSM1916" s="29"/>
      <c r="TSN1916" s="29"/>
      <c r="TSO1916" s="29"/>
      <c r="TSP1916" s="29"/>
      <c r="TSQ1916" s="29"/>
      <c r="TSR1916" s="29"/>
      <c r="TSS1916" s="29"/>
      <c r="TST1916" s="29"/>
      <c r="TSU1916" s="29"/>
      <c r="TSV1916" s="29"/>
      <c r="TSW1916" s="29"/>
      <c r="TSX1916" s="29"/>
      <c r="TSY1916" s="29"/>
      <c r="TSZ1916" s="29"/>
      <c r="TTA1916" s="29"/>
      <c r="TTB1916" s="29"/>
      <c r="TTC1916" s="29"/>
      <c r="TTD1916" s="29"/>
      <c r="TTE1916" s="29"/>
      <c r="TTF1916" s="29"/>
      <c r="TTG1916" s="29"/>
      <c r="TTH1916" s="29"/>
      <c r="TTI1916" s="29"/>
      <c r="TTJ1916" s="29"/>
      <c r="TTK1916" s="29"/>
      <c r="TTL1916" s="29"/>
      <c r="TTM1916" s="29"/>
      <c r="TTN1916" s="29"/>
      <c r="TTO1916" s="29"/>
      <c r="TTP1916" s="29"/>
      <c r="TTQ1916" s="29"/>
      <c r="TTR1916" s="29"/>
      <c r="TTS1916" s="29"/>
      <c r="TTT1916" s="29"/>
      <c r="TTU1916" s="29"/>
      <c r="TTV1916" s="29"/>
      <c r="TTW1916" s="29"/>
      <c r="TTX1916" s="29"/>
      <c r="TTY1916" s="29"/>
      <c r="TTZ1916" s="29"/>
      <c r="TUA1916" s="29"/>
      <c r="TUB1916" s="29"/>
      <c r="TUC1916" s="29"/>
      <c r="TUD1916" s="29"/>
      <c r="TUE1916" s="29"/>
      <c r="TUF1916" s="29"/>
      <c r="TUG1916" s="29"/>
      <c r="TUH1916" s="29"/>
      <c r="TUI1916" s="29"/>
      <c r="TUJ1916" s="29"/>
      <c r="TUK1916" s="29"/>
      <c r="TUL1916" s="29"/>
      <c r="TUM1916" s="29"/>
      <c r="TUN1916" s="29"/>
      <c r="TUO1916" s="29"/>
      <c r="TUP1916" s="29"/>
      <c r="TUQ1916" s="29"/>
      <c r="TUR1916" s="29"/>
      <c r="TUS1916" s="29"/>
      <c r="TUT1916" s="29"/>
      <c r="TUU1916" s="29"/>
      <c r="TUV1916" s="29"/>
      <c r="TUW1916" s="29"/>
      <c r="TUX1916" s="29"/>
      <c r="TUY1916" s="29"/>
      <c r="TUZ1916" s="29"/>
      <c r="TVA1916" s="29"/>
      <c r="TVB1916" s="29"/>
      <c r="TVC1916" s="29"/>
      <c r="TVD1916" s="29"/>
      <c r="TVE1916" s="29"/>
      <c r="TVF1916" s="29"/>
      <c r="TVG1916" s="29"/>
      <c r="TVH1916" s="29"/>
      <c r="TVI1916" s="29"/>
      <c r="TVJ1916" s="29"/>
      <c r="TVK1916" s="29"/>
      <c r="TVL1916" s="29"/>
      <c r="TVM1916" s="29"/>
      <c r="TVN1916" s="29"/>
      <c r="TVO1916" s="29"/>
      <c r="TVP1916" s="29"/>
      <c r="TVQ1916" s="29"/>
      <c r="TVR1916" s="29"/>
      <c r="TVS1916" s="29"/>
      <c r="TVT1916" s="29"/>
      <c r="TVU1916" s="29"/>
      <c r="TVV1916" s="29"/>
      <c r="TVW1916" s="29"/>
      <c r="TVX1916" s="29"/>
      <c r="TVY1916" s="29"/>
      <c r="TVZ1916" s="29"/>
      <c r="TWA1916" s="29"/>
      <c r="TWB1916" s="29"/>
      <c r="TWC1916" s="29"/>
      <c r="TWD1916" s="29"/>
      <c r="TWE1916" s="29"/>
      <c r="TWF1916" s="29"/>
      <c r="TWG1916" s="29"/>
      <c r="TWH1916" s="29"/>
      <c r="TWI1916" s="29"/>
      <c r="TWJ1916" s="29"/>
      <c r="TWK1916" s="29"/>
      <c r="TWL1916" s="29"/>
      <c r="TWM1916" s="29"/>
      <c r="TWN1916" s="29"/>
      <c r="TWO1916" s="29"/>
      <c r="TWP1916" s="29"/>
      <c r="TWQ1916" s="29"/>
      <c r="TWR1916" s="29"/>
      <c r="TWS1916" s="29"/>
      <c r="TWT1916" s="29"/>
      <c r="TWU1916" s="29"/>
      <c r="TWV1916" s="29"/>
      <c r="TWW1916" s="29"/>
      <c r="TWX1916" s="29"/>
      <c r="TWY1916" s="29"/>
      <c r="TWZ1916" s="29"/>
      <c r="TXA1916" s="29"/>
      <c r="TXB1916" s="29"/>
      <c r="TXC1916" s="29"/>
      <c r="TXD1916" s="29"/>
      <c r="TXE1916" s="29"/>
      <c r="TXF1916" s="29"/>
      <c r="TXG1916" s="29"/>
      <c r="TXH1916" s="29"/>
      <c r="TXI1916" s="29"/>
      <c r="TXJ1916" s="29"/>
      <c r="TXK1916" s="29"/>
      <c r="TXL1916" s="29"/>
      <c r="TXM1916" s="29"/>
      <c r="TXN1916" s="29"/>
      <c r="TXO1916" s="29"/>
      <c r="TXP1916" s="29"/>
      <c r="TXQ1916" s="29"/>
      <c r="TXR1916" s="29"/>
      <c r="TXS1916" s="29"/>
      <c r="TXT1916" s="29"/>
      <c r="TXU1916" s="29"/>
      <c r="TXV1916" s="29"/>
      <c r="TXW1916" s="29"/>
      <c r="TXX1916" s="29"/>
      <c r="TXY1916" s="29"/>
      <c r="TXZ1916" s="29"/>
      <c r="TYA1916" s="29"/>
      <c r="TYB1916" s="29"/>
      <c r="TYC1916" s="29"/>
      <c r="TYD1916" s="29"/>
      <c r="TYE1916" s="29"/>
      <c r="TYF1916" s="29"/>
      <c r="TYG1916" s="29"/>
      <c r="TYH1916" s="29"/>
      <c r="TYI1916" s="29"/>
      <c r="TYJ1916" s="29"/>
      <c r="TYK1916" s="29"/>
      <c r="TYL1916" s="29"/>
      <c r="TYM1916" s="29"/>
      <c r="TYN1916" s="29"/>
      <c r="TYO1916" s="29"/>
      <c r="TYP1916" s="29"/>
      <c r="TYQ1916" s="29"/>
      <c r="TYR1916" s="29"/>
      <c r="TYS1916" s="29"/>
      <c r="TYT1916" s="29"/>
      <c r="TYU1916" s="29"/>
      <c r="TYV1916" s="29"/>
      <c r="TYW1916" s="29"/>
      <c r="TYX1916" s="29"/>
      <c r="TYY1916" s="29"/>
      <c r="TYZ1916" s="29"/>
      <c r="TZA1916" s="29"/>
      <c r="TZB1916" s="29"/>
      <c r="TZC1916" s="29"/>
      <c r="TZD1916" s="29"/>
      <c r="TZE1916" s="29"/>
      <c r="TZF1916" s="29"/>
      <c r="TZG1916" s="29"/>
      <c r="TZH1916" s="29"/>
      <c r="TZI1916" s="29"/>
      <c r="TZJ1916" s="29"/>
      <c r="TZK1916" s="29"/>
      <c r="TZL1916" s="29"/>
      <c r="TZM1916" s="29"/>
      <c r="TZN1916" s="29"/>
      <c r="TZO1916" s="29"/>
      <c r="TZP1916" s="29"/>
      <c r="TZQ1916" s="29"/>
      <c r="TZR1916" s="29"/>
      <c r="TZS1916" s="29"/>
      <c r="TZT1916" s="29"/>
      <c r="TZU1916" s="29"/>
      <c r="TZV1916" s="29"/>
      <c r="TZW1916" s="29"/>
      <c r="TZX1916" s="29"/>
      <c r="TZY1916" s="29"/>
      <c r="TZZ1916" s="29"/>
      <c r="UAA1916" s="29"/>
      <c r="UAB1916" s="29"/>
      <c r="UAC1916" s="29"/>
      <c r="UAD1916" s="29"/>
      <c r="UAE1916" s="29"/>
      <c r="UAF1916" s="29"/>
      <c r="UAG1916" s="29"/>
      <c r="UAH1916" s="29"/>
      <c r="UAI1916" s="29"/>
      <c r="UAJ1916" s="29"/>
      <c r="UAK1916" s="29"/>
      <c r="UAL1916" s="29"/>
      <c r="UAM1916" s="29"/>
      <c r="UAN1916" s="29"/>
      <c r="UAO1916" s="29"/>
      <c r="UAP1916" s="29"/>
      <c r="UAQ1916" s="29"/>
      <c r="UAR1916" s="29"/>
      <c r="UAS1916" s="29"/>
      <c r="UAT1916" s="29"/>
      <c r="UAU1916" s="29"/>
      <c r="UAV1916" s="29"/>
      <c r="UAW1916" s="29"/>
      <c r="UAX1916" s="29"/>
      <c r="UAY1916" s="29"/>
      <c r="UAZ1916" s="29"/>
      <c r="UBA1916" s="29"/>
      <c r="UBB1916" s="29"/>
      <c r="UBC1916" s="29"/>
      <c r="UBD1916" s="29"/>
      <c r="UBE1916" s="29"/>
      <c r="UBF1916" s="29"/>
      <c r="UBG1916" s="29"/>
      <c r="UBH1916" s="29"/>
      <c r="UBI1916" s="29"/>
      <c r="UBJ1916" s="29"/>
      <c r="UBK1916" s="29"/>
      <c r="UBL1916" s="29"/>
      <c r="UBM1916" s="29"/>
      <c r="UBN1916" s="29"/>
      <c r="UBO1916" s="29"/>
      <c r="UBP1916" s="29"/>
      <c r="UBQ1916" s="29"/>
      <c r="UBR1916" s="29"/>
      <c r="UBS1916" s="29"/>
      <c r="UBT1916" s="29"/>
      <c r="UBU1916" s="29"/>
      <c r="UBV1916" s="29"/>
      <c r="UBW1916" s="29"/>
      <c r="UBX1916" s="29"/>
      <c r="UBY1916" s="29"/>
      <c r="UBZ1916" s="29"/>
      <c r="UCA1916" s="29"/>
      <c r="UCB1916" s="29"/>
      <c r="UCC1916" s="29"/>
      <c r="UCD1916" s="29"/>
      <c r="UCE1916" s="29"/>
      <c r="UCF1916" s="29"/>
      <c r="UCG1916" s="29"/>
      <c r="UCH1916" s="29"/>
      <c r="UCI1916" s="29"/>
      <c r="UCJ1916" s="29"/>
      <c r="UCK1916" s="29"/>
      <c r="UCL1916" s="29"/>
      <c r="UCM1916" s="29"/>
      <c r="UCN1916" s="29"/>
      <c r="UCO1916" s="29"/>
      <c r="UCP1916" s="29"/>
      <c r="UCQ1916" s="29"/>
      <c r="UCR1916" s="29"/>
      <c r="UCS1916" s="29"/>
      <c r="UCT1916" s="29"/>
      <c r="UCU1916" s="29"/>
      <c r="UCV1916" s="29"/>
      <c r="UCW1916" s="29"/>
      <c r="UCX1916" s="29"/>
      <c r="UCY1916" s="29"/>
      <c r="UCZ1916" s="29"/>
      <c r="UDA1916" s="29"/>
      <c r="UDB1916" s="29"/>
      <c r="UDC1916" s="29"/>
      <c r="UDD1916" s="29"/>
      <c r="UDE1916" s="29"/>
      <c r="UDF1916" s="29"/>
      <c r="UDG1916" s="29"/>
      <c r="UDH1916" s="29"/>
      <c r="UDI1916" s="29"/>
      <c r="UDJ1916" s="29"/>
      <c r="UDK1916" s="29"/>
      <c r="UDL1916" s="29"/>
      <c r="UDM1916" s="29"/>
      <c r="UDN1916" s="29"/>
      <c r="UDO1916" s="29"/>
      <c r="UDP1916" s="29"/>
      <c r="UDQ1916" s="29"/>
      <c r="UDR1916" s="29"/>
      <c r="UDS1916" s="29"/>
      <c r="UDT1916" s="29"/>
      <c r="UDU1916" s="29"/>
      <c r="UDV1916" s="29"/>
      <c r="UDW1916" s="29"/>
      <c r="UDX1916" s="29"/>
      <c r="UDY1916" s="29"/>
      <c r="UDZ1916" s="29"/>
      <c r="UEA1916" s="29"/>
      <c r="UEB1916" s="29"/>
      <c r="UEC1916" s="29"/>
      <c r="UED1916" s="29"/>
      <c r="UEE1916" s="29"/>
      <c r="UEF1916" s="29"/>
      <c r="UEG1916" s="29"/>
      <c r="UEH1916" s="29"/>
      <c r="UEI1916" s="29"/>
      <c r="UEJ1916" s="29"/>
      <c r="UEK1916" s="29"/>
      <c r="UEL1916" s="29"/>
      <c r="UEM1916" s="29"/>
      <c r="UEN1916" s="29"/>
      <c r="UEO1916" s="29"/>
      <c r="UEP1916" s="29"/>
      <c r="UEQ1916" s="29"/>
      <c r="UER1916" s="29"/>
      <c r="UES1916" s="29"/>
      <c r="UET1916" s="29"/>
      <c r="UEU1916" s="29"/>
      <c r="UEV1916" s="29"/>
      <c r="UEW1916" s="29"/>
      <c r="UEX1916" s="29"/>
      <c r="UEY1916" s="29"/>
      <c r="UEZ1916" s="29"/>
      <c r="UFA1916" s="29"/>
      <c r="UFB1916" s="29"/>
      <c r="UFC1916" s="29"/>
      <c r="UFD1916" s="29"/>
      <c r="UFE1916" s="29"/>
      <c r="UFF1916" s="29"/>
      <c r="UFG1916" s="29"/>
      <c r="UFH1916" s="29"/>
      <c r="UFI1916" s="29"/>
      <c r="UFJ1916" s="29"/>
      <c r="UFK1916" s="29"/>
      <c r="UFL1916" s="29"/>
      <c r="UFM1916" s="29"/>
      <c r="UFN1916" s="29"/>
      <c r="UFO1916" s="29"/>
      <c r="UFP1916" s="29"/>
      <c r="UFQ1916" s="29"/>
      <c r="UFR1916" s="29"/>
      <c r="UFS1916" s="29"/>
      <c r="UFT1916" s="29"/>
      <c r="UFU1916" s="29"/>
      <c r="UFV1916" s="29"/>
      <c r="UFW1916" s="29"/>
      <c r="UFX1916" s="29"/>
      <c r="UFY1916" s="29"/>
      <c r="UFZ1916" s="29"/>
      <c r="UGA1916" s="29"/>
      <c r="UGB1916" s="29"/>
      <c r="UGC1916" s="29"/>
      <c r="UGD1916" s="29"/>
      <c r="UGE1916" s="29"/>
      <c r="UGF1916" s="29"/>
      <c r="UGG1916" s="29"/>
      <c r="UGH1916" s="29"/>
      <c r="UGI1916" s="29"/>
      <c r="UGJ1916" s="29"/>
      <c r="UGK1916" s="29"/>
      <c r="UGL1916" s="29"/>
      <c r="UGM1916" s="29"/>
      <c r="UGN1916" s="29"/>
      <c r="UGO1916" s="29"/>
      <c r="UGP1916" s="29"/>
      <c r="UGQ1916" s="29"/>
      <c r="UGR1916" s="29"/>
      <c r="UGS1916" s="29"/>
      <c r="UGT1916" s="29"/>
      <c r="UGU1916" s="29"/>
      <c r="UGV1916" s="29"/>
      <c r="UGW1916" s="29"/>
      <c r="UGX1916" s="29"/>
      <c r="UGY1916" s="29"/>
      <c r="UGZ1916" s="29"/>
      <c r="UHA1916" s="29"/>
      <c r="UHB1916" s="29"/>
      <c r="UHC1916" s="29"/>
      <c r="UHD1916" s="29"/>
      <c r="UHE1916" s="29"/>
      <c r="UHF1916" s="29"/>
      <c r="UHG1916" s="29"/>
      <c r="UHH1916" s="29"/>
      <c r="UHI1916" s="29"/>
      <c r="UHJ1916" s="29"/>
      <c r="UHK1916" s="29"/>
      <c r="UHL1916" s="29"/>
      <c r="UHM1916" s="29"/>
      <c r="UHN1916" s="29"/>
      <c r="UHO1916" s="29"/>
      <c r="UHP1916" s="29"/>
      <c r="UHQ1916" s="29"/>
      <c r="UHR1916" s="29"/>
      <c r="UHS1916" s="29"/>
      <c r="UHT1916" s="29"/>
      <c r="UHU1916" s="29"/>
      <c r="UHV1916" s="29"/>
      <c r="UHW1916" s="29"/>
      <c r="UHX1916" s="29"/>
      <c r="UHY1916" s="29"/>
      <c r="UHZ1916" s="29"/>
      <c r="UIA1916" s="29"/>
      <c r="UIB1916" s="29"/>
      <c r="UIC1916" s="29"/>
      <c r="UID1916" s="29"/>
      <c r="UIE1916" s="29"/>
      <c r="UIF1916" s="29"/>
      <c r="UIG1916" s="29"/>
      <c r="UIH1916" s="29"/>
      <c r="UII1916" s="29"/>
      <c r="UIJ1916" s="29"/>
      <c r="UIK1916" s="29"/>
      <c r="UIL1916" s="29"/>
      <c r="UIM1916" s="29"/>
      <c r="UIN1916" s="29"/>
      <c r="UIO1916" s="29"/>
      <c r="UIP1916" s="29"/>
      <c r="UIQ1916" s="29"/>
      <c r="UIR1916" s="29"/>
      <c r="UIS1916" s="29"/>
      <c r="UIT1916" s="29"/>
      <c r="UIU1916" s="29"/>
      <c r="UIV1916" s="29"/>
      <c r="UIW1916" s="29"/>
      <c r="UIX1916" s="29"/>
      <c r="UIY1916" s="29"/>
      <c r="UIZ1916" s="29"/>
      <c r="UJA1916" s="29"/>
      <c r="UJB1916" s="29"/>
      <c r="UJC1916" s="29"/>
      <c r="UJD1916" s="29"/>
      <c r="UJE1916" s="29"/>
      <c r="UJF1916" s="29"/>
      <c r="UJG1916" s="29"/>
      <c r="UJH1916" s="29"/>
      <c r="UJI1916" s="29"/>
      <c r="UJJ1916" s="29"/>
      <c r="UJK1916" s="29"/>
      <c r="UJL1916" s="29"/>
      <c r="UJM1916" s="29"/>
      <c r="UJN1916" s="29"/>
      <c r="UJO1916" s="29"/>
      <c r="UJP1916" s="29"/>
      <c r="UJQ1916" s="29"/>
      <c r="UJR1916" s="29"/>
      <c r="UJS1916" s="29"/>
      <c r="UJT1916" s="29"/>
      <c r="UJU1916" s="29"/>
      <c r="UJV1916" s="29"/>
      <c r="UJW1916" s="29"/>
      <c r="UJX1916" s="29"/>
      <c r="UJY1916" s="29"/>
      <c r="UJZ1916" s="29"/>
      <c r="UKA1916" s="29"/>
      <c r="UKB1916" s="29"/>
      <c r="UKC1916" s="29"/>
      <c r="UKD1916" s="29"/>
      <c r="UKE1916" s="29"/>
      <c r="UKF1916" s="29"/>
      <c r="UKG1916" s="29"/>
      <c r="UKH1916" s="29"/>
      <c r="UKI1916" s="29"/>
      <c r="UKJ1916" s="29"/>
      <c r="UKK1916" s="29"/>
      <c r="UKL1916" s="29"/>
      <c r="UKM1916" s="29"/>
      <c r="UKN1916" s="29"/>
      <c r="UKO1916" s="29"/>
      <c r="UKP1916" s="29"/>
      <c r="UKQ1916" s="29"/>
      <c r="UKR1916" s="29"/>
      <c r="UKS1916" s="29"/>
      <c r="UKT1916" s="29"/>
      <c r="UKU1916" s="29"/>
      <c r="UKV1916" s="29"/>
      <c r="UKW1916" s="29"/>
      <c r="UKX1916" s="29"/>
      <c r="UKY1916" s="29"/>
      <c r="UKZ1916" s="29"/>
      <c r="ULA1916" s="29"/>
      <c r="ULB1916" s="29"/>
      <c r="ULC1916" s="29"/>
      <c r="ULD1916" s="29"/>
      <c r="ULE1916" s="29"/>
      <c r="ULF1916" s="29"/>
      <c r="ULG1916" s="29"/>
      <c r="ULH1916" s="29"/>
      <c r="ULI1916" s="29"/>
      <c r="ULJ1916" s="29"/>
      <c r="ULK1916" s="29"/>
      <c r="ULL1916" s="29"/>
      <c r="ULM1916" s="29"/>
      <c r="ULN1916" s="29"/>
      <c r="ULO1916" s="29"/>
      <c r="ULP1916" s="29"/>
      <c r="ULQ1916" s="29"/>
      <c r="ULR1916" s="29"/>
      <c r="ULS1916" s="29"/>
      <c r="ULT1916" s="29"/>
      <c r="ULU1916" s="29"/>
      <c r="ULV1916" s="29"/>
      <c r="ULW1916" s="29"/>
      <c r="ULX1916" s="29"/>
      <c r="ULY1916" s="29"/>
      <c r="ULZ1916" s="29"/>
      <c r="UMA1916" s="29"/>
      <c r="UMB1916" s="29"/>
      <c r="UMC1916" s="29"/>
      <c r="UMD1916" s="29"/>
      <c r="UME1916" s="29"/>
      <c r="UMF1916" s="29"/>
      <c r="UMG1916" s="29"/>
      <c r="UMH1916" s="29"/>
      <c r="UMI1916" s="29"/>
      <c r="UMJ1916" s="29"/>
      <c r="UMK1916" s="29"/>
      <c r="UML1916" s="29"/>
      <c r="UMM1916" s="29"/>
      <c r="UMN1916" s="29"/>
      <c r="UMO1916" s="29"/>
      <c r="UMP1916" s="29"/>
      <c r="UMQ1916" s="29"/>
      <c r="UMR1916" s="29"/>
      <c r="UMS1916" s="29"/>
      <c r="UMT1916" s="29"/>
      <c r="UMU1916" s="29"/>
      <c r="UMV1916" s="29"/>
      <c r="UMW1916" s="29"/>
      <c r="UMX1916" s="29"/>
      <c r="UMY1916" s="29"/>
      <c r="UMZ1916" s="29"/>
      <c r="UNA1916" s="29"/>
      <c r="UNB1916" s="29"/>
      <c r="UNC1916" s="29"/>
      <c r="UND1916" s="29"/>
      <c r="UNE1916" s="29"/>
      <c r="UNF1916" s="29"/>
      <c r="UNG1916" s="29"/>
      <c r="UNH1916" s="29"/>
      <c r="UNI1916" s="29"/>
      <c r="UNJ1916" s="29"/>
      <c r="UNK1916" s="29"/>
      <c r="UNL1916" s="29"/>
      <c r="UNM1916" s="29"/>
      <c r="UNN1916" s="29"/>
      <c r="UNO1916" s="29"/>
      <c r="UNP1916" s="29"/>
      <c r="UNQ1916" s="29"/>
      <c r="UNR1916" s="29"/>
      <c r="UNS1916" s="29"/>
      <c r="UNT1916" s="29"/>
      <c r="UNU1916" s="29"/>
      <c r="UNV1916" s="29"/>
      <c r="UNW1916" s="29"/>
      <c r="UNX1916" s="29"/>
      <c r="UNY1916" s="29"/>
      <c r="UNZ1916" s="29"/>
      <c r="UOA1916" s="29"/>
      <c r="UOB1916" s="29"/>
      <c r="UOC1916" s="29"/>
      <c r="UOD1916" s="29"/>
      <c r="UOE1916" s="29"/>
      <c r="UOF1916" s="29"/>
      <c r="UOG1916" s="29"/>
      <c r="UOH1916" s="29"/>
      <c r="UOI1916" s="29"/>
      <c r="UOJ1916" s="29"/>
      <c r="UOK1916" s="29"/>
      <c r="UOL1916" s="29"/>
      <c r="UOM1916" s="29"/>
      <c r="UON1916" s="29"/>
      <c r="UOO1916" s="29"/>
      <c r="UOP1916" s="29"/>
      <c r="UOQ1916" s="29"/>
      <c r="UOR1916" s="29"/>
      <c r="UOS1916" s="29"/>
      <c r="UOT1916" s="29"/>
      <c r="UOU1916" s="29"/>
      <c r="UOV1916" s="29"/>
      <c r="UOW1916" s="29"/>
      <c r="UOX1916" s="29"/>
      <c r="UOY1916" s="29"/>
      <c r="UOZ1916" s="29"/>
      <c r="UPA1916" s="29"/>
      <c r="UPB1916" s="29"/>
      <c r="UPC1916" s="29"/>
      <c r="UPD1916" s="29"/>
      <c r="UPE1916" s="29"/>
      <c r="UPF1916" s="29"/>
      <c r="UPG1916" s="29"/>
      <c r="UPH1916" s="29"/>
      <c r="UPI1916" s="29"/>
      <c r="UPJ1916" s="29"/>
      <c r="UPK1916" s="29"/>
      <c r="UPL1916" s="29"/>
      <c r="UPM1916" s="29"/>
      <c r="UPN1916" s="29"/>
      <c r="UPO1916" s="29"/>
      <c r="UPP1916" s="29"/>
      <c r="UPQ1916" s="29"/>
      <c r="UPR1916" s="29"/>
      <c r="UPS1916" s="29"/>
      <c r="UPT1916" s="29"/>
      <c r="UPU1916" s="29"/>
      <c r="UPV1916" s="29"/>
      <c r="UPW1916" s="29"/>
      <c r="UPX1916" s="29"/>
      <c r="UPY1916" s="29"/>
      <c r="UPZ1916" s="29"/>
      <c r="UQA1916" s="29"/>
      <c r="UQB1916" s="29"/>
      <c r="UQC1916" s="29"/>
      <c r="UQD1916" s="29"/>
      <c r="UQE1916" s="29"/>
      <c r="UQF1916" s="29"/>
      <c r="UQG1916" s="29"/>
      <c r="UQH1916" s="29"/>
      <c r="UQI1916" s="29"/>
      <c r="UQJ1916" s="29"/>
      <c r="UQK1916" s="29"/>
      <c r="UQL1916" s="29"/>
      <c r="UQM1916" s="29"/>
      <c r="UQN1916" s="29"/>
      <c r="UQO1916" s="29"/>
      <c r="UQP1916" s="29"/>
      <c r="UQQ1916" s="29"/>
      <c r="UQR1916" s="29"/>
      <c r="UQS1916" s="29"/>
      <c r="UQT1916" s="29"/>
      <c r="UQU1916" s="29"/>
      <c r="UQV1916" s="29"/>
      <c r="UQW1916" s="29"/>
      <c r="UQX1916" s="29"/>
      <c r="UQY1916" s="29"/>
      <c r="UQZ1916" s="29"/>
      <c r="URA1916" s="29"/>
      <c r="URB1916" s="29"/>
      <c r="URC1916" s="29"/>
      <c r="URD1916" s="29"/>
      <c r="URE1916" s="29"/>
      <c r="URF1916" s="29"/>
      <c r="URG1916" s="29"/>
      <c r="URH1916" s="29"/>
      <c r="URI1916" s="29"/>
      <c r="URJ1916" s="29"/>
      <c r="URK1916" s="29"/>
      <c r="URL1916" s="29"/>
      <c r="URM1916" s="29"/>
      <c r="URN1916" s="29"/>
      <c r="URO1916" s="29"/>
      <c r="URP1916" s="29"/>
      <c r="URQ1916" s="29"/>
      <c r="URR1916" s="29"/>
      <c r="URS1916" s="29"/>
      <c r="URT1916" s="29"/>
      <c r="URU1916" s="29"/>
      <c r="URV1916" s="29"/>
      <c r="URW1916" s="29"/>
      <c r="URX1916" s="29"/>
      <c r="URY1916" s="29"/>
      <c r="URZ1916" s="29"/>
      <c r="USA1916" s="29"/>
      <c r="USB1916" s="29"/>
      <c r="USC1916" s="29"/>
      <c r="USD1916" s="29"/>
      <c r="USE1916" s="29"/>
      <c r="USF1916" s="29"/>
      <c r="USG1916" s="29"/>
      <c r="USH1916" s="29"/>
      <c r="USI1916" s="29"/>
      <c r="USJ1916" s="29"/>
      <c r="USK1916" s="29"/>
      <c r="USL1916" s="29"/>
      <c r="USM1916" s="29"/>
      <c r="USN1916" s="29"/>
      <c r="USO1916" s="29"/>
      <c r="USP1916" s="29"/>
      <c r="USQ1916" s="29"/>
      <c r="USR1916" s="29"/>
      <c r="USS1916" s="29"/>
      <c r="UST1916" s="29"/>
      <c r="USU1916" s="29"/>
      <c r="USV1916" s="29"/>
      <c r="USW1916" s="29"/>
      <c r="USX1916" s="29"/>
      <c r="USY1916" s="29"/>
      <c r="USZ1916" s="29"/>
      <c r="UTA1916" s="29"/>
      <c r="UTB1916" s="29"/>
      <c r="UTC1916" s="29"/>
      <c r="UTD1916" s="29"/>
      <c r="UTE1916" s="29"/>
      <c r="UTF1916" s="29"/>
      <c r="UTG1916" s="29"/>
      <c r="UTH1916" s="29"/>
      <c r="UTI1916" s="29"/>
      <c r="UTJ1916" s="29"/>
      <c r="UTK1916" s="29"/>
      <c r="UTL1916" s="29"/>
      <c r="UTM1916" s="29"/>
      <c r="UTN1916" s="29"/>
      <c r="UTO1916" s="29"/>
      <c r="UTP1916" s="29"/>
      <c r="UTQ1916" s="29"/>
      <c r="UTR1916" s="29"/>
      <c r="UTS1916" s="29"/>
      <c r="UTT1916" s="29"/>
      <c r="UTU1916" s="29"/>
      <c r="UTV1916" s="29"/>
      <c r="UTW1916" s="29"/>
      <c r="UTX1916" s="29"/>
      <c r="UTY1916" s="29"/>
      <c r="UTZ1916" s="29"/>
      <c r="UUA1916" s="29"/>
      <c r="UUB1916" s="29"/>
      <c r="UUC1916" s="29"/>
      <c r="UUD1916" s="29"/>
      <c r="UUE1916" s="29"/>
      <c r="UUF1916" s="29"/>
      <c r="UUG1916" s="29"/>
      <c r="UUH1916" s="29"/>
      <c r="UUI1916" s="29"/>
      <c r="UUJ1916" s="29"/>
      <c r="UUK1916" s="29"/>
      <c r="UUL1916" s="29"/>
      <c r="UUM1916" s="29"/>
      <c r="UUN1916" s="29"/>
      <c r="UUO1916" s="29"/>
      <c r="UUP1916" s="29"/>
      <c r="UUQ1916" s="29"/>
      <c r="UUR1916" s="29"/>
      <c r="UUS1916" s="29"/>
      <c r="UUT1916" s="29"/>
      <c r="UUU1916" s="29"/>
      <c r="UUV1916" s="29"/>
      <c r="UUW1916" s="29"/>
      <c r="UUX1916" s="29"/>
      <c r="UUY1916" s="29"/>
      <c r="UUZ1916" s="29"/>
      <c r="UVA1916" s="29"/>
      <c r="UVB1916" s="29"/>
      <c r="UVC1916" s="29"/>
      <c r="UVD1916" s="29"/>
      <c r="UVE1916" s="29"/>
      <c r="UVF1916" s="29"/>
      <c r="UVG1916" s="29"/>
      <c r="UVH1916" s="29"/>
      <c r="UVI1916" s="29"/>
      <c r="UVJ1916" s="29"/>
      <c r="UVK1916" s="29"/>
      <c r="UVL1916" s="29"/>
      <c r="UVM1916" s="29"/>
      <c r="UVN1916" s="29"/>
      <c r="UVO1916" s="29"/>
      <c r="UVP1916" s="29"/>
      <c r="UVQ1916" s="29"/>
      <c r="UVR1916" s="29"/>
      <c r="UVS1916" s="29"/>
      <c r="UVT1916" s="29"/>
      <c r="UVU1916" s="29"/>
      <c r="UVV1916" s="29"/>
      <c r="UVW1916" s="29"/>
      <c r="UVX1916" s="29"/>
      <c r="UVY1916" s="29"/>
      <c r="UVZ1916" s="29"/>
      <c r="UWA1916" s="29"/>
      <c r="UWB1916" s="29"/>
      <c r="UWC1916" s="29"/>
      <c r="UWD1916" s="29"/>
      <c r="UWE1916" s="29"/>
      <c r="UWF1916" s="29"/>
      <c r="UWG1916" s="29"/>
      <c r="UWH1916" s="29"/>
      <c r="UWI1916" s="29"/>
      <c r="UWJ1916" s="29"/>
      <c r="UWK1916" s="29"/>
      <c r="UWL1916" s="29"/>
      <c r="UWM1916" s="29"/>
      <c r="UWN1916" s="29"/>
      <c r="UWO1916" s="29"/>
      <c r="UWP1916" s="29"/>
      <c r="UWQ1916" s="29"/>
      <c r="UWR1916" s="29"/>
      <c r="UWS1916" s="29"/>
      <c r="UWT1916" s="29"/>
      <c r="UWU1916" s="29"/>
      <c r="UWV1916" s="29"/>
      <c r="UWW1916" s="29"/>
      <c r="UWX1916" s="29"/>
      <c r="UWY1916" s="29"/>
      <c r="UWZ1916" s="29"/>
      <c r="UXA1916" s="29"/>
      <c r="UXB1916" s="29"/>
      <c r="UXC1916" s="29"/>
      <c r="UXD1916" s="29"/>
      <c r="UXE1916" s="29"/>
      <c r="UXF1916" s="29"/>
      <c r="UXG1916" s="29"/>
      <c r="UXH1916" s="29"/>
      <c r="UXI1916" s="29"/>
      <c r="UXJ1916" s="29"/>
      <c r="UXK1916" s="29"/>
      <c r="UXL1916" s="29"/>
      <c r="UXM1916" s="29"/>
      <c r="UXN1916" s="29"/>
      <c r="UXO1916" s="29"/>
      <c r="UXP1916" s="29"/>
      <c r="UXQ1916" s="29"/>
      <c r="UXR1916" s="29"/>
      <c r="UXS1916" s="29"/>
      <c r="UXT1916" s="29"/>
      <c r="UXU1916" s="29"/>
      <c r="UXV1916" s="29"/>
      <c r="UXW1916" s="29"/>
      <c r="UXX1916" s="29"/>
      <c r="UXY1916" s="29"/>
      <c r="UXZ1916" s="29"/>
      <c r="UYA1916" s="29"/>
      <c r="UYB1916" s="29"/>
      <c r="UYC1916" s="29"/>
      <c r="UYD1916" s="29"/>
      <c r="UYE1916" s="29"/>
      <c r="UYF1916" s="29"/>
      <c r="UYG1916" s="29"/>
      <c r="UYH1916" s="29"/>
      <c r="UYI1916" s="29"/>
      <c r="UYJ1916" s="29"/>
      <c r="UYK1916" s="29"/>
      <c r="UYL1916" s="29"/>
      <c r="UYM1916" s="29"/>
      <c r="UYN1916" s="29"/>
      <c r="UYO1916" s="29"/>
      <c r="UYP1916" s="29"/>
      <c r="UYQ1916" s="29"/>
      <c r="UYR1916" s="29"/>
      <c r="UYS1916" s="29"/>
      <c r="UYT1916" s="29"/>
      <c r="UYU1916" s="29"/>
      <c r="UYV1916" s="29"/>
      <c r="UYW1916" s="29"/>
      <c r="UYX1916" s="29"/>
      <c r="UYY1916" s="29"/>
      <c r="UYZ1916" s="29"/>
      <c r="UZA1916" s="29"/>
      <c r="UZB1916" s="29"/>
      <c r="UZC1916" s="29"/>
      <c r="UZD1916" s="29"/>
      <c r="UZE1916" s="29"/>
      <c r="UZF1916" s="29"/>
      <c r="UZG1916" s="29"/>
      <c r="UZH1916" s="29"/>
      <c r="UZI1916" s="29"/>
      <c r="UZJ1916" s="29"/>
      <c r="UZK1916" s="29"/>
      <c r="UZL1916" s="29"/>
      <c r="UZM1916" s="29"/>
      <c r="UZN1916" s="29"/>
      <c r="UZO1916" s="29"/>
      <c r="UZP1916" s="29"/>
      <c r="UZQ1916" s="29"/>
      <c r="UZR1916" s="29"/>
      <c r="UZS1916" s="29"/>
      <c r="UZT1916" s="29"/>
      <c r="UZU1916" s="29"/>
      <c r="UZV1916" s="29"/>
      <c r="UZW1916" s="29"/>
      <c r="UZX1916" s="29"/>
      <c r="UZY1916" s="29"/>
      <c r="UZZ1916" s="29"/>
      <c r="VAA1916" s="29"/>
      <c r="VAB1916" s="29"/>
      <c r="VAC1916" s="29"/>
      <c r="VAD1916" s="29"/>
      <c r="VAE1916" s="29"/>
      <c r="VAF1916" s="29"/>
      <c r="VAG1916" s="29"/>
      <c r="VAH1916" s="29"/>
      <c r="VAI1916" s="29"/>
      <c r="VAJ1916" s="29"/>
      <c r="VAK1916" s="29"/>
      <c r="VAL1916" s="29"/>
      <c r="VAM1916" s="29"/>
      <c r="VAN1916" s="29"/>
      <c r="VAO1916" s="29"/>
      <c r="VAP1916" s="29"/>
      <c r="VAQ1916" s="29"/>
      <c r="VAR1916" s="29"/>
      <c r="VAS1916" s="29"/>
      <c r="VAT1916" s="29"/>
      <c r="VAU1916" s="29"/>
      <c r="VAV1916" s="29"/>
      <c r="VAW1916" s="29"/>
      <c r="VAX1916" s="29"/>
      <c r="VAY1916" s="29"/>
      <c r="VAZ1916" s="29"/>
      <c r="VBA1916" s="29"/>
      <c r="VBB1916" s="29"/>
      <c r="VBC1916" s="29"/>
      <c r="VBD1916" s="29"/>
      <c r="VBE1916" s="29"/>
      <c r="VBF1916" s="29"/>
      <c r="VBG1916" s="29"/>
      <c r="VBH1916" s="29"/>
      <c r="VBI1916" s="29"/>
      <c r="VBJ1916" s="29"/>
      <c r="VBK1916" s="29"/>
      <c r="VBL1916" s="29"/>
      <c r="VBM1916" s="29"/>
      <c r="VBN1916" s="29"/>
      <c r="VBO1916" s="29"/>
      <c r="VBP1916" s="29"/>
      <c r="VBQ1916" s="29"/>
      <c r="VBR1916" s="29"/>
      <c r="VBS1916" s="29"/>
      <c r="VBT1916" s="29"/>
      <c r="VBU1916" s="29"/>
      <c r="VBV1916" s="29"/>
      <c r="VBW1916" s="29"/>
      <c r="VBX1916" s="29"/>
      <c r="VBY1916" s="29"/>
      <c r="VBZ1916" s="29"/>
      <c r="VCA1916" s="29"/>
      <c r="VCB1916" s="29"/>
      <c r="VCC1916" s="29"/>
      <c r="VCD1916" s="29"/>
      <c r="VCE1916" s="29"/>
      <c r="VCF1916" s="29"/>
      <c r="VCG1916" s="29"/>
      <c r="VCH1916" s="29"/>
      <c r="VCI1916" s="29"/>
      <c r="VCJ1916" s="29"/>
      <c r="VCK1916" s="29"/>
      <c r="VCL1916" s="29"/>
      <c r="VCM1916" s="29"/>
      <c r="VCN1916" s="29"/>
      <c r="VCO1916" s="29"/>
      <c r="VCP1916" s="29"/>
      <c r="VCQ1916" s="29"/>
      <c r="VCR1916" s="29"/>
      <c r="VCS1916" s="29"/>
      <c r="VCT1916" s="29"/>
      <c r="VCU1916" s="29"/>
      <c r="VCV1916" s="29"/>
      <c r="VCW1916" s="29"/>
      <c r="VCX1916" s="29"/>
      <c r="VCY1916" s="29"/>
      <c r="VCZ1916" s="29"/>
      <c r="VDA1916" s="29"/>
      <c r="VDB1916" s="29"/>
      <c r="VDC1916" s="29"/>
      <c r="VDD1916" s="29"/>
      <c r="VDE1916" s="29"/>
      <c r="VDF1916" s="29"/>
      <c r="VDG1916" s="29"/>
      <c r="VDH1916" s="29"/>
      <c r="VDI1916" s="29"/>
      <c r="VDJ1916" s="29"/>
      <c r="VDK1916" s="29"/>
      <c r="VDL1916" s="29"/>
      <c r="VDM1916" s="29"/>
      <c r="VDN1916" s="29"/>
      <c r="VDO1916" s="29"/>
      <c r="VDP1916" s="29"/>
      <c r="VDQ1916" s="29"/>
      <c r="VDR1916" s="29"/>
      <c r="VDS1916" s="29"/>
      <c r="VDT1916" s="29"/>
      <c r="VDU1916" s="29"/>
      <c r="VDV1916" s="29"/>
      <c r="VDW1916" s="29"/>
      <c r="VDX1916" s="29"/>
      <c r="VDY1916" s="29"/>
      <c r="VDZ1916" s="29"/>
      <c r="VEA1916" s="29"/>
      <c r="VEB1916" s="29"/>
      <c r="VEC1916" s="29"/>
      <c r="VED1916" s="29"/>
      <c r="VEE1916" s="29"/>
      <c r="VEF1916" s="29"/>
      <c r="VEG1916" s="29"/>
      <c r="VEH1916" s="29"/>
      <c r="VEI1916" s="29"/>
      <c r="VEJ1916" s="29"/>
      <c r="VEK1916" s="29"/>
      <c r="VEL1916" s="29"/>
      <c r="VEM1916" s="29"/>
      <c r="VEN1916" s="29"/>
      <c r="VEO1916" s="29"/>
      <c r="VEP1916" s="29"/>
      <c r="VEQ1916" s="29"/>
      <c r="VER1916" s="29"/>
      <c r="VES1916" s="29"/>
      <c r="VET1916" s="29"/>
      <c r="VEU1916" s="29"/>
      <c r="VEV1916" s="29"/>
      <c r="VEW1916" s="29"/>
      <c r="VEX1916" s="29"/>
      <c r="VEY1916" s="29"/>
      <c r="VEZ1916" s="29"/>
      <c r="VFA1916" s="29"/>
      <c r="VFB1916" s="29"/>
      <c r="VFC1916" s="29"/>
      <c r="VFD1916" s="29"/>
      <c r="VFE1916" s="29"/>
      <c r="VFF1916" s="29"/>
      <c r="VFG1916" s="29"/>
      <c r="VFH1916" s="29"/>
      <c r="VFI1916" s="29"/>
      <c r="VFJ1916" s="29"/>
      <c r="VFK1916" s="29"/>
      <c r="VFL1916" s="29"/>
      <c r="VFM1916" s="29"/>
      <c r="VFN1916" s="29"/>
      <c r="VFO1916" s="29"/>
      <c r="VFP1916" s="29"/>
      <c r="VFQ1916" s="29"/>
      <c r="VFR1916" s="29"/>
      <c r="VFS1916" s="29"/>
      <c r="VFT1916" s="29"/>
      <c r="VFU1916" s="29"/>
      <c r="VFV1916" s="29"/>
      <c r="VFW1916" s="29"/>
      <c r="VFX1916" s="29"/>
      <c r="VFY1916" s="29"/>
      <c r="VFZ1916" s="29"/>
      <c r="VGA1916" s="29"/>
      <c r="VGB1916" s="29"/>
      <c r="VGC1916" s="29"/>
      <c r="VGD1916" s="29"/>
      <c r="VGE1916" s="29"/>
      <c r="VGF1916" s="29"/>
      <c r="VGG1916" s="29"/>
      <c r="VGH1916" s="29"/>
      <c r="VGI1916" s="29"/>
      <c r="VGJ1916" s="29"/>
      <c r="VGK1916" s="29"/>
      <c r="VGL1916" s="29"/>
      <c r="VGM1916" s="29"/>
      <c r="VGN1916" s="29"/>
      <c r="VGO1916" s="29"/>
      <c r="VGP1916" s="29"/>
      <c r="VGQ1916" s="29"/>
      <c r="VGR1916" s="29"/>
      <c r="VGS1916" s="29"/>
      <c r="VGT1916" s="29"/>
      <c r="VGU1916" s="29"/>
      <c r="VGV1916" s="29"/>
      <c r="VGW1916" s="29"/>
      <c r="VGX1916" s="29"/>
      <c r="VGY1916" s="29"/>
      <c r="VGZ1916" s="29"/>
      <c r="VHA1916" s="29"/>
      <c r="VHB1916" s="29"/>
      <c r="VHC1916" s="29"/>
      <c r="VHD1916" s="29"/>
      <c r="VHE1916" s="29"/>
      <c r="VHF1916" s="29"/>
      <c r="VHG1916" s="29"/>
      <c r="VHH1916" s="29"/>
      <c r="VHI1916" s="29"/>
      <c r="VHJ1916" s="29"/>
      <c r="VHK1916" s="29"/>
      <c r="VHL1916" s="29"/>
      <c r="VHM1916" s="29"/>
      <c r="VHN1916" s="29"/>
      <c r="VHO1916" s="29"/>
      <c r="VHP1916" s="29"/>
      <c r="VHQ1916" s="29"/>
      <c r="VHR1916" s="29"/>
      <c r="VHS1916" s="29"/>
      <c r="VHT1916" s="29"/>
      <c r="VHU1916" s="29"/>
      <c r="VHV1916" s="29"/>
      <c r="VHW1916" s="29"/>
      <c r="VHX1916" s="29"/>
      <c r="VHY1916" s="29"/>
      <c r="VHZ1916" s="29"/>
      <c r="VIA1916" s="29"/>
      <c r="VIB1916" s="29"/>
      <c r="VIC1916" s="29"/>
      <c r="VID1916" s="29"/>
      <c r="VIE1916" s="29"/>
      <c r="VIF1916" s="29"/>
      <c r="VIG1916" s="29"/>
      <c r="VIH1916" s="29"/>
      <c r="VII1916" s="29"/>
      <c r="VIJ1916" s="29"/>
      <c r="VIK1916" s="29"/>
      <c r="VIL1916" s="29"/>
      <c r="VIM1916" s="29"/>
      <c r="VIN1916" s="29"/>
      <c r="VIO1916" s="29"/>
      <c r="VIP1916" s="29"/>
      <c r="VIQ1916" s="29"/>
      <c r="VIR1916" s="29"/>
      <c r="VIS1916" s="29"/>
      <c r="VIT1916" s="29"/>
      <c r="VIU1916" s="29"/>
      <c r="VIV1916" s="29"/>
      <c r="VIW1916" s="29"/>
      <c r="VIX1916" s="29"/>
      <c r="VIY1916" s="29"/>
      <c r="VIZ1916" s="29"/>
      <c r="VJA1916" s="29"/>
      <c r="VJB1916" s="29"/>
      <c r="VJC1916" s="29"/>
      <c r="VJD1916" s="29"/>
      <c r="VJE1916" s="29"/>
      <c r="VJF1916" s="29"/>
      <c r="VJG1916" s="29"/>
      <c r="VJH1916" s="29"/>
      <c r="VJI1916" s="29"/>
      <c r="VJJ1916" s="29"/>
      <c r="VJK1916" s="29"/>
      <c r="VJL1916" s="29"/>
      <c r="VJM1916" s="29"/>
      <c r="VJN1916" s="29"/>
      <c r="VJO1916" s="29"/>
      <c r="VJP1916" s="29"/>
      <c r="VJQ1916" s="29"/>
      <c r="VJR1916" s="29"/>
      <c r="VJS1916" s="29"/>
      <c r="VJT1916" s="29"/>
      <c r="VJU1916" s="29"/>
      <c r="VJV1916" s="29"/>
      <c r="VJW1916" s="29"/>
      <c r="VJX1916" s="29"/>
      <c r="VJY1916" s="29"/>
      <c r="VJZ1916" s="29"/>
      <c r="VKA1916" s="29"/>
      <c r="VKB1916" s="29"/>
      <c r="VKC1916" s="29"/>
      <c r="VKD1916" s="29"/>
      <c r="VKE1916" s="29"/>
      <c r="VKF1916" s="29"/>
      <c r="VKG1916" s="29"/>
      <c r="VKH1916" s="29"/>
      <c r="VKI1916" s="29"/>
      <c r="VKJ1916" s="29"/>
      <c r="VKK1916" s="29"/>
      <c r="VKL1916" s="29"/>
      <c r="VKM1916" s="29"/>
      <c r="VKN1916" s="29"/>
      <c r="VKO1916" s="29"/>
      <c r="VKP1916" s="29"/>
      <c r="VKQ1916" s="29"/>
      <c r="VKR1916" s="29"/>
      <c r="VKS1916" s="29"/>
      <c r="VKT1916" s="29"/>
      <c r="VKU1916" s="29"/>
      <c r="VKV1916" s="29"/>
      <c r="VKW1916" s="29"/>
      <c r="VKX1916" s="29"/>
      <c r="VKY1916" s="29"/>
      <c r="VKZ1916" s="29"/>
      <c r="VLA1916" s="29"/>
      <c r="VLB1916" s="29"/>
      <c r="VLC1916" s="29"/>
      <c r="VLD1916" s="29"/>
      <c r="VLE1916" s="29"/>
      <c r="VLF1916" s="29"/>
      <c r="VLG1916" s="29"/>
      <c r="VLH1916" s="29"/>
      <c r="VLI1916" s="29"/>
      <c r="VLJ1916" s="29"/>
      <c r="VLK1916" s="29"/>
      <c r="VLL1916" s="29"/>
      <c r="VLM1916" s="29"/>
      <c r="VLN1916" s="29"/>
      <c r="VLO1916" s="29"/>
      <c r="VLP1916" s="29"/>
      <c r="VLQ1916" s="29"/>
      <c r="VLR1916" s="29"/>
      <c r="VLS1916" s="29"/>
      <c r="VLT1916" s="29"/>
      <c r="VLU1916" s="29"/>
      <c r="VLV1916" s="29"/>
      <c r="VLW1916" s="29"/>
      <c r="VLX1916" s="29"/>
      <c r="VLY1916" s="29"/>
      <c r="VLZ1916" s="29"/>
      <c r="VMA1916" s="29"/>
      <c r="VMB1916" s="29"/>
      <c r="VMC1916" s="29"/>
      <c r="VMD1916" s="29"/>
      <c r="VME1916" s="29"/>
      <c r="VMF1916" s="29"/>
      <c r="VMG1916" s="29"/>
      <c r="VMH1916" s="29"/>
      <c r="VMI1916" s="29"/>
      <c r="VMJ1916" s="29"/>
      <c r="VMK1916" s="29"/>
      <c r="VML1916" s="29"/>
      <c r="VMM1916" s="29"/>
      <c r="VMN1916" s="29"/>
      <c r="VMO1916" s="29"/>
      <c r="VMP1916" s="29"/>
      <c r="VMQ1916" s="29"/>
      <c r="VMR1916" s="29"/>
      <c r="VMS1916" s="29"/>
      <c r="VMT1916" s="29"/>
      <c r="VMU1916" s="29"/>
      <c r="VMV1916" s="29"/>
      <c r="VMW1916" s="29"/>
      <c r="VMX1916" s="29"/>
      <c r="VMY1916" s="29"/>
      <c r="VMZ1916" s="29"/>
      <c r="VNA1916" s="29"/>
      <c r="VNB1916" s="29"/>
      <c r="VNC1916" s="29"/>
      <c r="VND1916" s="29"/>
      <c r="VNE1916" s="29"/>
      <c r="VNF1916" s="29"/>
      <c r="VNG1916" s="29"/>
      <c r="VNH1916" s="29"/>
      <c r="VNI1916" s="29"/>
      <c r="VNJ1916" s="29"/>
      <c r="VNK1916" s="29"/>
      <c r="VNL1916" s="29"/>
      <c r="VNM1916" s="29"/>
      <c r="VNN1916" s="29"/>
      <c r="VNO1916" s="29"/>
      <c r="VNP1916" s="29"/>
      <c r="VNQ1916" s="29"/>
      <c r="VNR1916" s="29"/>
      <c r="VNS1916" s="29"/>
      <c r="VNT1916" s="29"/>
      <c r="VNU1916" s="29"/>
      <c r="VNV1916" s="29"/>
      <c r="VNW1916" s="29"/>
      <c r="VNX1916" s="29"/>
      <c r="VNY1916" s="29"/>
      <c r="VNZ1916" s="29"/>
      <c r="VOA1916" s="29"/>
      <c r="VOB1916" s="29"/>
      <c r="VOC1916" s="29"/>
      <c r="VOD1916" s="29"/>
      <c r="VOE1916" s="29"/>
      <c r="VOF1916" s="29"/>
      <c r="VOG1916" s="29"/>
      <c r="VOH1916" s="29"/>
      <c r="VOI1916" s="29"/>
      <c r="VOJ1916" s="29"/>
      <c r="VOK1916" s="29"/>
      <c r="VOL1916" s="29"/>
      <c r="VOM1916" s="29"/>
      <c r="VON1916" s="29"/>
      <c r="VOO1916" s="29"/>
      <c r="VOP1916" s="29"/>
      <c r="VOQ1916" s="29"/>
      <c r="VOR1916" s="29"/>
      <c r="VOS1916" s="29"/>
      <c r="VOT1916" s="29"/>
      <c r="VOU1916" s="29"/>
      <c r="VOV1916" s="29"/>
      <c r="VOW1916" s="29"/>
      <c r="VOX1916" s="29"/>
      <c r="VOY1916" s="29"/>
      <c r="VOZ1916" s="29"/>
      <c r="VPA1916" s="29"/>
      <c r="VPB1916" s="29"/>
      <c r="VPC1916" s="29"/>
      <c r="VPD1916" s="29"/>
      <c r="VPE1916" s="29"/>
      <c r="VPF1916" s="29"/>
      <c r="VPG1916" s="29"/>
      <c r="VPH1916" s="29"/>
      <c r="VPI1916" s="29"/>
      <c r="VPJ1916" s="29"/>
      <c r="VPK1916" s="29"/>
      <c r="VPL1916" s="29"/>
      <c r="VPM1916" s="29"/>
      <c r="VPN1916" s="29"/>
      <c r="VPO1916" s="29"/>
      <c r="VPP1916" s="29"/>
      <c r="VPQ1916" s="29"/>
      <c r="VPR1916" s="29"/>
      <c r="VPS1916" s="29"/>
      <c r="VPT1916" s="29"/>
      <c r="VPU1916" s="29"/>
      <c r="VPV1916" s="29"/>
      <c r="VPW1916" s="29"/>
      <c r="VPX1916" s="29"/>
      <c r="VPY1916" s="29"/>
      <c r="VPZ1916" s="29"/>
      <c r="VQA1916" s="29"/>
      <c r="VQB1916" s="29"/>
      <c r="VQC1916" s="29"/>
      <c r="VQD1916" s="29"/>
      <c r="VQE1916" s="29"/>
      <c r="VQF1916" s="29"/>
      <c r="VQG1916" s="29"/>
      <c r="VQH1916" s="29"/>
      <c r="VQI1916" s="29"/>
      <c r="VQJ1916" s="29"/>
      <c r="VQK1916" s="29"/>
      <c r="VQL1916" s="29"/>
      <c r="VQM1916" s="29"/>
      <c r="VQN1916" s="29"/>
      <c r="VQO1916" s="29"/>
      <c r="VQP1916" s="29"/>
      <c r="VQQ1916" s="29"/>
      <c r="VQR1916" s="29"/>
      <c r="VQS1916" s="29"/>
      <c r="VQT1916" s="29"/>
      <c r="VQU1916" s="29"/>
      <c r="VQV1916" s="29"/>
      <c r="VQW1916" s="29"/>
      <c r="VQX1916" s="29"/>
      <c r="VQY1916" s="29"/>
      <c r="VQZ1916" s="29"/>
      <c r="VRA1916" s="29"/>
      <c r="VRB1916" s="29"/>
      <c r="VRC1916" s="29"/>
      <c r="VRD1916" s="29"/>
      <c r="VRE1916" s="29"/>
      <c r="VRF1916" s="29"/>
      <c r="VRG1916" s="29"/>
      <c r="VRH1916" s="29"/>
      <c r="VRI1916" s="29"/>
      <c r="VRJ1916" s="29"/>
      <c r="VRK1916" s="29"/>
      <c r="VRL1916" s="29"/>
      <c r="VRM1916" s="29"/>
      <c r="VRN1916" s="29"/>
      <c r="VRO1916" s="29"/>
      <c r="VRP1916" s="29"/>
      <c r="VRQ1916" s="29"/>
      <c r="VRR1916" s="29"/>
      <c r="VRS1916" s="29"/>
      <c r="VRT1916" s="29"/>
      <c r="VRU1916" s="29"/>
      <c r="VRV1916" s="29"/>
      <c r="VRW1916" s="29"/>
      <c r="VRX1916" s="29"/>
      <c r="VRY1916" s="29"/>
      <c r="VRZ1916" s="29"/>
      <c r="VSA1916" s="29"/>
      <c r="VSB1916" s="29"/>
      <c r="VSC1916" s="29"/>
      <c r="VSD1916" s="29"/>
      <c r="VSE1916" s="29"/>
      <c r="VSF1916" s="29"/>
      <c r="VSG1916" s="29"/>
      <c r="VSH1916" s="29"/>
      <c r="VSI1916" s="29"/>
      <c r="VSJ1916" s="29"/>
      <c r="VSK1916" s="29"/>
      <c r="VSL1916" s="29"/>
      <c r="VSM1916" s="29"/>
      <c r="VSN1916" s="29"/>
      <c r="VSO1916" s="29"/>
      <c r="VSP1916" s="29"/>
      <c r="VSQ1916" s="29"/>
      <c r="VSR1916" s="29"/>
      <c r="VSS1916" s="29"/>
      <c r="VST1916" s="29"/>
      <c r="VSU1916" s="29"/>
      <c r="VSV1916" s="29"/>
      <c r="VSW1916" s="29"/>
      <c r="VSX1916" s="29"/>
      <c r="VSY1916" s="29"/>
      <c r="VSZ1916" s="29"/>
      <c r="VTA1916" s="29"/>
      <c r="VTB1916" s="29"/>
      <c r="VTC1916" s="29"/>
      <c r="VTD1916" s="29"/>
      <c r="VTE1916" s="29"/>
      <c r="VTF1916" s="29"/>
      <c r="VTG1916" s="29"/>
      <c r="VTH1916" s="29"/>
      <c r="VTI1916" s="29"/>
      <c r="VTJ1916" s="29"/>
      <c r="VTK1916" s="29"/>
      <c r="VTL1916" s="29"/>
      <c r="VTM1916" s="29"/>
      <c r="VTN1916" s="29"/>
      <c r="VTO1916" s="29"/>
      <c r="VTP1916" s="29"/>
      <c r="VTQ1916" s="29"/>
      <c r="VTR1916" s="29"/>
      <c r="VTS1916" s="29"/>
      <c r="VTT1916" s="29"/>
      <c r="VTU1916" s="29"/>
      <c r="VTV1916" s="29"/>
      <c r="VTW1916" s="29"/>
      <c r="VTX1916" s="29"/>
      <c r="VTY1916" s="29"/>
      <c r="VTZ1916" s="29"/>
      <c r="VUA1916" s="29"/>
      <c r="VUB1916" s="29"/>
      <c r="VUC1916" s="29"/>
      <c r="VUD1916" s="29"/>
      <c r="VUE1916" s="29"/>
      <c r="VUF1916" s="29"/>
      <c r="VUG1916" s="29"/>
      <c r="VUH1916" s="29"/>
      <c r="VUI1916" s="29"/>
      <c r="VUJ1916" s="29"/>
      <c r="VUK1916" s="29"/>
      <c r="VUL1916" s="29"/>
      <c r="VUM1916" s="29"/>
      <c r="VUN1916" s="29"/>
      <c r="VUO1916" s="29"/>
      <c r="VUP1916" s="29"/>
      <c r="VUQ1916" s="29"/>
      <c r="VUR1916" s="29"/>
      <c r="VUS1916" s="29"/>
      <c r="VUT1916" s="29"/>
      <c r="VUU1916" s="29"/>
      <c r="VUV1916" s="29"/>
      <c r="VUW1916" s="29"/>
      <c r="VUX1916" s="29"/>
      <c r="VUY1916" s="29"/>
      <c r="VUZ1916" s="29"/>
      <c r="VVA1916" s="29"/>
      <c r="VVB1916" s="29"/>
      <c r="VVC1916" s="29"/>
      <c r="VVD1916" s="29"/>
      <c r="VVE1916" s="29"/>
      <c r="VVF1916" s="29"/>
      <c r="VVG1916" s="29"/>
      <c r="VVH1916" s="29"/>
      <c r="VVI1916" s="29"/>
      <c r="VVJ1916" s="29"/>
      <c r="VVK1916" s="29"/>
      <c r="VVL1916" s="29"/>
      <c r="VVM1916" s="29"/>
      <c r="VVN1916" s="29"/>
      <c r="VVO1916" s="29"/>
      <c r="VVP1916" s="29"/>
      <c r="VVQ1916" s="29"/>
      <c r="VVR1916" s="29"/>
      <c r="VVS1916" s="29"/>
      <c r="VVT1916" s="29"/>
      <c r="VVU1916" s="29"/>
      <c r="VVV1916" s="29"/>
      <c r="VVW1916" s="29"/>
      <c r="VVX1916" s="29"/>
      <c r="VVY1916" s="29"/>
      <c r="VVZ1916" s="29"/>
      <c r="VWA1916" s="29"/>
      <c r="VWB1916" s="29"/>
      <c r="VWC1916" s="29"/>
      <c r="VWD1916" s="29"/>
      <c r="VWE1916" s="29"/>
      <c r="VWF1916" s="29"/>
      <c r="VWG1916" s="29"/>
      <c r="VWH1916" s="29"/>
      <c r="VWI1916" s="29"/>
      <c r="VWJ1916" s="29"/>
      <c r="VWK1916" s="29"/>
      <c r="VWL1916" s="29"/>
      <c r="VWM1916" s="29"/>
      <c r="VWN1916" s="29"/>
      <c r="VWO1916" s="29"/>
      <c r="VWP1916" s="29"/>
      <c r="VWQ1916" s="29"/>
      <c r="VWR1916" s="29"/>
      <c r="VWS1916" s="29"/>
      <c r="VWT1916" s="29"/>
      <c r="VWU1916" s="29"/>
      <c r="VWV1916" s="29"/>
      <c r="VWW1916" s="29"/>
      <c r="VWX1916" s="29"/>
      <c r="VWY1916" s="29"/>
      <c r="VWZ1916" s="29"/>
      <c r="VXA1916" s="29"/>
      <c r="VXB1916" s="29"/>
      <c r="VXC1916" s="29"/>
      <c r="VXD1916" s="29"/>
      <c r="VXE1916" s="29"/>
      <c r="VXF1916" s="29"/>
      <c r="VXG1916" s="29"/>
      <c r="VXH1916" s="29"/>
      <c r="VXI1916" s="29"/>
      <c r="VXJ1916" s="29"/>
      <c r="VXK1916" s="29"/>
      <c r="VXL1916" s="29"/>
      <c r="VXM1916" s="29"/>
      <c r="VXN1916" s="29"/>
      <c r="VXO1916" s="29"/>
      <c r="VXP1916" s="29"/>
      <c r="VXQ1916" s="29"/>
      <c r="VXR1916" s="29"/>
      <c r="VXS1916" s="29"/>
      <c r="VXT1916" s="29"/>
      <c r="VXU1916" s="29"/>
      <c r="VXV1916" s="29"/>
      <c r="VXW1916" s="29"/>
      <c r="VXX1916" s="29"/>
      <c r="VXY1916" s="29"/>
      <c r="VXZ1916" s="29"/>
      <c r="VYA1916" s="29"/>
      <c r="VYB1916" s="29"/>
      <c r="VYC1916" s="29"/>
      <c r="VYD1916" s="29"/>
      <c r="VYE1916" s="29"/>
      <c r="VYF1916" s="29"/>
      <c r="VYG1916" s="29"/>
      <c r="VYH1916" s="29"/>
      <c r="VYI1916" s="29"/>
      <c r="VYJ1916" s="29"/>
      <c r="VYK1916" s="29"/>
      <c r="VYL1916" s="29"/>
      <c r="VYM1916" s="29"/>
      <c r="VYN1916" s="29"/>
      <c r="VYO1916" s="29"/>
      <c r="VYP1916" s="29"/>
      <c r="VYQ1916" s="29"/>
      <c r="VYR1916" s="29"/>
      <c r="VYS1916" s="29"/>
      <c r="VYT1916" s="29"/>
      <c r="VYU1916" s="29"/>
      <c r="VYV1916" s="29"/>
      <c r="VYW1916" s="29"/>
      <c r="VYX1916" s="29"/>
      <c r="VYY1916" s="29"/>
      <c r="VYZ1916" s="29"/>
      <c r="VZA1916" s="29"/>
      <c r="VZB1916" s="29"/>
      <c r="VZC1916" s="29"/>
      <c r="VZD1916" s="29"/>
      <c r="VZE1916" s="29"/>
      <c r="VZF1916" s="29"/>
      <c r="VZG1916" s="29"/>
      <c r="VZH1916" s="29"/>
      <c r="VZI1916" s="29"/>
      <c r="VZJ1916" s="29"/>
      <c r="VZK1916" s="29"/>
      <c r="VZL1916" s="29"/>
      <c r="VZM1916" s="29"/>
      <c r="VZN1916" s="29"/>
      <c r="VZO1916" s="29"/>
      <c r="VZP1916" s="29"/>
      <c r="VZQ1916" s="29"/>
      <c r="VZR1916" s="29"/>
      <c r="VZS1916" s="29"/>
      <c r="VZT1916" s="29"/>
      <c r="VZU1916" s="29"/>
      <c r="VZV1916" s="29"/>
      <c r="VZW1916" s="29"/>
      <c r="VZX1916" s="29"/>
      <c r="VZY1916" s="29"/>
      <c r="VZZ1916" s="29"/>
      <c r="WAA1916" s="29"/>
      <c r="WAB1916" s="29"/>
      <c r="WAC1916" s="29"/>
      <c r="WAD1916" s="29"/>
      <c r="WAE1916" s="29"/>
      <c r="WAF1916" s="29"/>
      <c r="WAG1916" s="29"/>
      <c r="WAH1916" s="29"/>
      <c r="WAI1916" s="29"/>
      <c r="WAJ1916" s="29"/>
      <c r="WAK1916" s="29"/>
      <c r="WAL1916" s="29"/>
      <c r="WAM1916" s="29"/>
      <c r="WAN1916" s="29"/>
      <c r="WAO1916" s="29"/>
      <c r="WAP1916" s="29"/>
      <c r="WAQ1916" s="29"/>
      <c r="WAR1916" s="29"/>
      <c r="WAS1916" s="29"/>
      <c r="WAT1916" s="29"/>
      <c r="WAU1916" s="29"/>
      <c r="WAV1916" s="29"/>
      <c r="WAW1916" s="29"/>
      <c r="WAX1916" s="29"/>
      <c r="WAY1916" s="29"/>
      <c r="WAZ1916" s="29"/>
      <c r="WBA1916" s="29"/>
      <c r="WBB1916" s="29"/>
      <c r="WBC1916" s="29"/>
      <c r="WBD1916" s="29"/>
      <c r="WBE1916" s="29"/>
      <c r="WBF1916" s="29"/>
      <c r="WBG1916" s="29"/>
      <c r="WBH1916" s="29"/>
      <c r="WBI1916" s="29"/>
      <c r="WBJ1916" s="29"/>
      <c r="WBK1916" s="29"/>
      <c r="WBL1916" s="29"/>
      <c r="WBM1916" s="29"/>
      <c r="WBN1916" s="29"/>
      <c r="WBO1916" s="29"/>
      <c r="WBP1916" s="29"/>
      <c r="WBQ1916" s="29"/>
      <c r="WBR1916" s="29"/>
      <c r="WBS1916" s="29"/>
      <c r="WBT1916" s="29"/>
      <c r="WBU1916" s="29"/>
      <c r="WBV1916" s="29"/>
      <c r="WBW1916" s="29"/>
      <c r="WBX1916" s="29"/>
      <c r="WBY1916" s="29"/>
      <c r="WBZ1916" s="29"/>
      <c r="WCA1916" s="29"/>
      <c r="WCB1916" s="29"/>
      <c r="WCC1916" s="29"/>
      <c r="WCD1916" s="29"/>
      <c r="WCE1916" s="29"/>
      <c r="WCF1916" s="29"/>
      <c r="WCG1916" s="29"/>
      <c r="WCH1916" s="29"/>
      <c r="WCI1916" s="29"/>
      <c r="WCJ1916" s="29"/>
      <c r="WCK1916" s="29"/>
      <c r="WCL1916" s="29"/>
      <c r="WCM1916" s="29"/>
      <c r="WCN1916" s="29"/>
      <c r="WCO1916" s="29"/>
      <c r="WCP1916" s="29"/>
      <c r="WCQ1916" s="29"/>
      <c r="WCR1916" s="29"/>
      <c r="WCS1916" s="29"/>
      <c r="WCT1916" s="29"/>
      <c r="WCU1916" s="29"/>
      <c r="WCV1916" s="29"/>
      <c r="WCW1916" s="29"/>
      <c r="WCX1916" s="29"/>
      <c r="WCY1916" s="29"/>
      <c r="WCZ1916" s="29"/>
      <c r="WDA1916" s="29"/>
      <c r="WDB1916" s="29"/>
      <c r="WDC1916" s="29"/>
      <c r="WDD1916" s="29"/>
      <c r="WDE1916" s="29"/>
      <c r="WDF1916" s="29"/>
      <c r="WDG1916" s="29"/>
      <c r="WDH1916" s="29"/>
      <c r="WDI1916" s="29"/>
      <c r="WDJ1916" s="29"/>
      <c r="WDK1916" s="29"/>
      <c r="WDL1916" s="29"/>
      <c r="WDM1916" s="29"/>
      <c r="WDN1916" s="29"/>
      <c r="WDO1916" s="29"/>
      <c r="WDP1916" s="29"/>
      <c r="WDQ1916" s="29"/>
      <c r="WDR1916" s="29"/>
      <c r="WDS1916" s="29"/>
      <c r="WDT1916" s="29"/>
      <c r="WDU1916" s="29"/>
      <c r="WDV1916" s="29"/>
      <c r="WDW1916" s="29"/>
      <c r="WDX1916" s="29"/>
      <c r="WDY1916" s="29"/>
      <c r="WDZ1916" s="29"/>
      <c r="WEA1916" s="29"/>
      <c r="WEB1916" s="29"/>
      <c r="WEC1916" s="29"/>
      <c r="WED1916" s="29"/>
      <c r="WEE1916" s="29"/>
      <c r="WEF1916" s="29"/>
      <c r="WEG1916" s="29"/>
      <c r="WEH1916" s="29"/>
      <c r="WEI1916" s="29"/>
      <c r="WEJ1916" s="29"/>
      <c r="WEK1916" s="29"/>
      <c r="WEL1916" s="29"/>
      <c r="WEM1916" s="29"/>
      <c r="WEN1916" s="29"/>
      <c r="WEO1916" s="29"/>
      <c r="WEP1916" s="29"/>
      <c r="WEQ1916" s="29"/>
      <c r="WER1916" s="29"/>
      <c r="WES1916" s="29"/>
      <c r="WET1916" s="29"/>
      <c r="WEU1916" s="29"/>
      <c r="WEV1916" s="29"/>
      <c r="WEW1916" s="29"/>
      <c r="WEX1916" s="29"/>
      <c r="WEY1916" s="29"/>
      <c r="WEZ1916" s="29"/>
      <c r="WFA1916" s="29"/>
      <c r="WFB1916" s="29"/>
      <c r="WFC1916" s="29"/>
      <c r="WFD1916" s="29"/>
      <c r="WFE1916" s="29"/>
      <c r="WFF1916" s="29"/>
      <c r="WFG1916" s="29"/>
      <c r="WFH1916" s="29"/>
      <c r="WFI1916" s="29"/>
      <c r="WFJ1916" s="29"/>
      <c r="WFK1916" s="29"/>
      <c r="WFL1916" s="29"/>
      <c r="WFM1916" s="29"/>
      <c r="WFN1916" s="29"/>
      <c r="WFO1916" s="29"/>
      <c r="WFP1916" s="29"/>
      <c r="WFQ1916" s="29"/>
      <c r="WFR1916" s="29"/>
      <c r="WFS1916" s="29"/>
      <c r="WFT1916" s="29"/>
      <c r="WFU1916" s="29"/>
      <c r="WFV1916" s="29"/>
      <c r="WFW1916" s="29"/>
      <c r="WFX1916" s="29"/>
      <c r="WFY1916" s="29"/>
      <c r="WFZ1916" s="29"/>
      <c r="WGA1916" s="29"/>
      <c r="WGB1916" s="29"/>
      <c r="WGC1916" s="29"/>
      <c r="WGD1916" s="29"/>
      <c r="WGE1916" s="29"/>
      <c r="WGF1916" s="29"/>
      <c r="WGG1916" s="29"/>
      <c r="WGH1916" s="29"/>
      <c r="WGI1916" s="29"/>
      <c r="WGJ1916" s="29"/>
      <c r="WGK1916" s="29"/>
      <c r="WGL1916" s="29"/>
      <c r="WGM1916" s="29"/>
      <c r="WGN1916" s="29"/>
      <c r="WGO1916" s="29"/>
      <c r="WGP1916" s="29"/>
      <c r="WGQ1916" s="29"/>
      <c r="WGR1916" s="29"/>
      <c r="WGS1916" s="29"/>
      <c r="WGT1916" s="29"/>
      <c r="WGU1916" s="29"/>
      <c r="WGV1916" s="29"/>
      <c r="WGW1916" s="29"/>
      <c r="WGX1916" s="29"/>
      <c r="WGY1916" s="29"/>
      <c r="WGZ1916" s="29"/>
      <c r="WHA1916" s="29"/>
      <c r="WHB1916" s="29"/>
      <c r="WHC1916" s="29"/>
      <c r="WHD1916" s="29"/>
      <c r="WHE1916" s="29"/>
      <c r="WHF1916" s="29"/>
      <c r="WHG1916" s="29"/>
      <c r="WHH1916" s="29"/>
      <c r="WHI1916" s="29"/>
      <c r="WHJ1916" s="29"/>
      <c r="WHK1916" s="29"/>
      <c r="WHL1916" s="29"/>
      <c r="WHM1916" s="29"/>
      <c r="WHN1916" s="29"/>
      <c r="WHO1916" s="29"/>
      <c r="WHP1916" s="29"/>
      <c r="WHQ1916" s="29"/>
      <c r="WHR1916" s="29"/>
      <c r="WHS1916" s="29"/>
      <c r="WHT1916" s="29"/>
      <c r="WHU1916" s="29"/>
      <c r="WHV1916" s="29"/>
      <c r="WHW1916" s="29"/>
      <c r="WHX1916" s="29"/>
      <c r="WHY1916" s="29"/>
      <c r="WHZ1916" s="29"/>
      <c r="WIA1916" s="29"/>
      <c r="WIB1916" s="29"/>
      <c r="WIC1916" s="29"/>
      <c r="WID1916" s="29"/>
      <c r="WIE1916" s="29"/>
      <c r="WIF1916" s="29"/>
      <c r="WIG1916" s="29"/>
      <c r="WIH1916" s="29"/>
      <c r="WII1916" s="29"/>
      <c r="WIJ1916" s="29"/>
      <c r="WIK1916" s="29"/>
      <c r="WIL1916" s="29"/>
      <c r="WIM1916" s="29"/>
      <c r="WIN1916" s="29"/>
      <c r="WIO1916" s="29"/>
      <c r="WIP1916" s="29"/>
      <c r="WIQ1916" s="29"/>
      <c r="WIR1916" s="29"/>
      <c r="WIS1916" s="29"/>
      <c r="WIT1916" s="29"/>
      <c r="WIU1916" s="29"/>
      <c r="WIV1916" s="29"/>
      <c r="WIW1916" s="29"/>
      <c r="WIX1916" s="29"/>
      <c r="WIY1916" s="29"/>
      <c r="WIZ1916" s="29"/>
      <c r="WJA1916" s="29"/>
      <c r="WJB1916" s="29"/>
      <c r="WJC1916" s="29"/>
      <c r="WJD1916" s="29"/>
      <c r="WJE1916" s="29"/>
      <c r="WJF1916" s="29"/>
      <c r="WJG1916" s="29"/>
      <c r="WJH1916" s="29"/>
      <c r="WJI1916" s="29"/>
      <c r="WJJ1916" s="29"/>
      <c r="WJK1916" s="29"/>
      <c r="WJL1916" s="29"/>
      <c r="WJM1916" s="29"/>
      <c r="WJN1916" s="29"/>
      <c r="WJO1916" s="29"/>
      <c r="WJP1916" s="29"/>
      <c r="WJQ1916" s="29"/>
      <c r="WJR1916" s="29"/>
      <c r="WJS1916" s="29"/>
      <c r="WJT1916" s="29"/>
      <c r="WJU1916" s="29"/>
      <c r="WJV1916" s="29"/>
      <c r="WJW1916" s="29"/>
      <c r="WJX1916" s="29"/>
      <c r="WJY1916" s="29"/>
      <c r="WJZ1916" s="29"/>
      <c r="WKA1916" s="29"/>
      <c r="WKB1916" s="29"/>
      <c r="WKC1916" s="29"/>
      <c r="WKD1916" s="29"/>
      <c r="WKE1916" s="29"/>
      <c r="WKF1916" s="29"/>
      <c r="WKG1916" s="29"/>
      <c r="WKH1916" s="29"/>
      <c r="WKI1916" s="29"/>
      <c r="WKJ1916" s="29"/>
      <c r="WKK1916" s="29"/>
      <c r="WKL1916" s="29"/>
      <c r="WKM1916" s="29"/>
      <c r="WKN1916" s="29"/>
      <c r="WKO1916" s="29"/>
      <c r="WKP1916" s="29"/>
      <c r="WKQ1916" s="29"/>
      <c r="WKR1916" s="29"/>
      <c r="WKS1916" s="29"/>
      <c r="WKT1916" s="29"/>
      <c r="WKU1916" s="29"/>
      <c r="WKV1916" s="29"/>
      <c r="WKW1916" s="29"/>
      <c r="WKX1916" s="29"/>
      <c r="WKY1916" s="29"/>
      <c r="WKZ1916" s="29"/>
      <c r="WLA1916" s="29"/>
      <c r="WLB1916" s="29"/>
      <c r="WLC1916" s="29"/>
      <c r="WLD1916" s="29"/>
      <c r="WLE1916" s="29"/>
      <c r="WLF1916" s="29"/>
      <c r="WLG1916" s="29"/>
      <c r="WLH1916" s="29"/>
      <c r="WLI1916" s="29"/>
      <c r="WLJ1916" s="29"/>
      <c r="WLK1916" s="29"/>
      <c r="WLL1916" s="29"/>
      <c r="WLM1916" s="29"/>
      <c r="WLN1916" s="29"/>
      <c r="WLO1916" s="29"/>
      <c r="WLP1916" s="29"/>
      <c r="WLQ1916" s="29"/>
      <c r="WLR1916" s="29"/>
      <c r="WLS1916" s="29"/>
      <c r="WLT1916" s="29"/>
      <c r="WLU1916" s="29"/>
      <c r="WLV1916" s="29"/>
      <c r="WLW1916" s="29"/>
      <c r="WLX1916" s="29"/>
      <c r="WLY1916" s="29"/>
      <c r="WLZ1916" s="29"/>
      <c r="WMA1916" s="29"/>
      <c r="WMB1916" s="29"/>
      <c r="WMC1916" s="29"/>
      <c r="WMD1916" s="29"/>
      <c r="WME1916" s="29"/>
      <c r="WMF1916" s="29"/>
      <c r="WMG1916" s="29"/>
      <c r="WMH1916" s="29"/>
      <c r="WMI1916" s="29"/>
      <c r="WMJ1916" s="29"/>
      <c r="WMK1916" s="29"/>
      <c r="WML1916" s="29"/>
      <c r="WMM1916" s="29"/>
      <c r="WMN1916" s="29"/>
      <c r="WMO1916" s="29"/>
      <c r="WMP1916" s="29"/>
      <c r="WMQ1916" s="29"/>
      <c r="WMR1916" s="29"/>
      <c r="WMS1916" s="29"/>
      <c r="WMT1916" s="29"/>
      <c r="WMU1916" s="29"/>
      <c r="WMV1916" s="29"/>
      <c r="WMW1916" s="29"/>
      <c r="WMX1916" s="29"/>
      <c r="WMY1916" s="29"/>
      <c r="WMZ1916" s="29"/>
      <c r="WNA1916" s="29"/>
      <c r="WNB1916" s="29"/>
      <c r="WNC1916" s="29"/>
      <c r="WND1916" s="29"/>
      <c r="WNE1916" s="29"/>
      <c r="WNF1916" s="29"/>
      <c r="WNG1916" s="29"/>
      <c r="WNH1916" s="29"/>
      <c r="WNI1916" s="29"/>
      <c r="WNJ1916" s="29"/>
      <c r="WNK1916" s="29"/>
      <c r="WNL1916" s="29"/>
      <c r="WNM1916" s="29"/>
      <c r="WNN1916" s="29"/>
      <c r="WNO1916" s="29"/>
      <c r="WNP1916" s="29"/>
      <c r="WNQ1916" s="29"/>
      <c r="WNR1916" s="29"/>
      <c r="WNS1916" s="29"/>
      <c r="WNT1916" s="29"/>
      <c r="WNU1916" s="29"/>
      <c r="WNV1916" s="29"/>
      <c r="WNW1916" s="29"/>
      <c r="WNX1916" s="29"/>
      <c r="WNY1916" s="29"/>
      <c r="WNZ1916" s="29"/>
      <c r="WOA1916" s="29"/>
      <c r="WOB1916" s="29"/>
      <c r="WOC1916" s="29"/>
      <c r="WOD1916" s="29"/>
      <c r="WOE1916" s="29"/>
      <c r="WOF1916" s="29"/>
      <c r="WOG1916" s="29"/>
      <c r="WOH1916" s="29"/>
      <c r="WOI1916" s="29"/>
      <c r="WOJ1916" s="29"/>
      <c r="WOK1916" s="29"/>
      <c r="WOL1916" s="29"/>
      <c r="WOM1916" s="29"/>
      <c r="WON1916" s="29"/>
      <c r="WOO1916" s="29"/>
      <c r="WOP1916" s="29"/>
      <c r="WOQ1916" s="29"/>
      <c r="WOR1916" s="29"/>
      <c r="WOS1916" s="29"/>
      <c r="WOT1916" s="29"/>
      <c r="WOU1916" s="29"/>
      <c r="WOV1916" s="29"/>
      <c r="WOW1916" s="29"/>
      <c r="WOX1916" s="29"/>
      <c r="WOY1916" s="29"/>
      <c r="WOZ1916" s="29"/>
      <c r="WPA1916" s="29"/>
      <c r="WPB1916" s="29"/>
      <c r="WPC1916" s="29"/>
      <c r="WPD1916" s="29"/>
      <c r="WPE1916" s="29"/>
      <c r="WPF1916" s="29"/>
      <c r="WPG1916" s="29"/>
      <c r="WPH1916" s="29"/>
      <c r="WPI1916" s="29"/>
      <c r="WPJ1916" s="29"/>
      <c r="WPK1916" s="29"/>
      <c r="WPL1916" s="29"/>
      <c r="WPM1916" s="29"/>
      <c r="WPN1916" s="29"/>
      <c r="WPO1916" s="29"/>
      <c r="WPP1916" s="29"/>
      <c r="WPQ1916" s="29"/>
      <c r="WPR1916" s="29"/>
      <c r="WPS1916" s="29"/>
      <c r="WPT1916" s="29"/>
      <c r="WPU1916" s="29"/>
      <c r="WPV1916" s="29"/>
      <c r="WPW1916" s="29"/>
      <c r="WPX1916" s="29"/>
      <c r="WPY1916" s="29"/>
      <c r="WPZ1916" s="29"/>
      <c r="WQA1916" s="29"/>
      <c r="WQB1916" s="29"/>
      <c r="WQC1916" s="29"/>
      <c r="WQD1916" s="29"/>
      <c r="WQE1916" s="29"/>
      <c r="WQF1916" s="29"/>
      <c r="WQG1916" s="29"/>
      <c r="WQH1916" s="29"/>
      <c r="WQI1916" s="29"/>
      <c r="WQJ1916" s="29"/>
      <c r="WQK1916" s="29"/>
      <c r="WQL1916" s="29"/>
      <c r="WQM1916" s="29"/>
      <c r="WQN1916" s="29"/>
      <c r="WQO1916" s="29"/>
      <c r="WQP1916" s="29"/>
      <c r="WQQ1916" s="29"/>
      <c r="WQR1916" s="29"/>
      <c r="WQS1916" s="29"/>
      <c r="WQT1916" s="29"/>
      <c r="WQU1916" s="29"/>
      <c r="WQV1916" s="29"/>
      <c r="WQW1916" s="29"/>
      <c r="WQX1916" s="29"/>
      <c r="WQY1916" s="29"/>
      <c r="WQZ1916" s="29"/>
      <c r="WRA1916" s="29"/>
      <c r="WRB1916" s="29"/>
      <c r="WRC1916" s="29"/>
      <c r="WRD1916" s="29"/>
      <c r="WRE1916" s="29"/>
      <c r="WRF1916" s="29"/>
      <c r="WRG1916" s="29"/>
      <c r="WRH1916" s="29"/>
      <c r="WRI1916" s="29"/>
      <c r="WRJ1916" s="29"/>
      <c r="WRK1916" s="29"/>
      <c r="WRL1916" s="29"/>
      <c r="WRM1916" s="29"/>
      <c r="WRN1916" s="29"/>
      <c r="WRO1916" s="29"/>
      <c r="WRP1916" s="29"/>
      <c r="WRQ1916" s="29"/>
      <c r="WRR1916" s="29"/>
      <c r="WRS1916" s="29"/>
      <c r="WRT1916" s="29"/>
      <c r="WRU1916" s="29"/>
      <c r="WRV1916" s="29"/>
      <c r="WRW1916" s="29"/>
      <c r="WRX1916" s="29"/>
      <c r="WRY1916" s="29"/>
      <c r="WRZ1916" s="29"/>
      <c r="WSA1916" s="29"/>
      <c r="WSB1916" s="29"/>
      <c r="WSC1916" s="29"/>
      <c r="WSD1916" s="29"/>
      <c r="WSE1916" s="29"/>
      <c r="WSF1916" s="29"/>
      <c r="WSG1916" s="29"/>
      <c r="WSH1916" s="29"/>
      <c r="WSI1916" s="29"/>
      <c r="WSJ1916" s="29"/>
      <c r="WSK1916" s="29"/>
      <c r="WSL1916" s="29"/>
      <c r="WSM1916" s="29"/>
      <c r="WSN1916" s="29"/>
      <c r="WSO1916" s="29"/>
      <c r="WSP1916" s="29"/>
      <c r="WSQ1916" s="29"/>
      <c r="WSR1916" s="29"/>
      <c r="WSS1916" s="29"/>
      <c r="WST1916" s="29"/>
      <c r="WSU1916" s="29"/>
      <c r="WSV1916" s="29"/>
      <c r="WSW1916" s="29"/>
      <c r="WSX1916" s="29"/>
      <c r="WSY1916" s="29"/>
      <c r="WSZ1916" s="29"/>
      <c r="WTA1916" s="29"/>
      <c r="WTB1916" s="29"/>
      <c r="WTC1916" s="29"/>
      <c r="WTD1916" s="29"/>
      <c r="WTE1916" s="29"/>
      <c r="WTF1916" s="29"/>
      <c r="WTG1916" s="29"/>
      <c r="WTH1916" s="29"/>
      <c r="WTI1916" s="29"/>
      <c r="WTJ1916" s="29"/>
      <c r="WTK1916" s="29"/>
      <c r="WTL1916" s="29"/>
      <c r="WTM1916" s="29"/>
      <c r="WTN1916" s="29"/>
      <c r="WTO1916" s="29"/>
      <c r="WTP1916" s="29"/>
      <c r="WTQ1916" s="29"/>
      <c r="WTR1916" s="29"/>
      <c r="WTS1916" s="29"/>
      <c r="WTT1916" s="29"/>
      <c r="WTU1916" s="29"/>
      <c r="WTV1916" s="29"/>
      <c r="WTW1916" s="29"/>
      <c r="WTX1916" s="29"/>
      <c r="WTY1916" s="29"/>
      <c r="WTZ1916" s="29"/>
      <c r="WUA1916" s="29"/>
      <c r="WUB1916" s="29"/>
      <c r="WUC1916" s="29"/>
      <c r="WUD1916" s="29"/>
      <c r="WUE1916" s="29"/>
      <c r="WUF1916" s="29"/>
      <c r="WUG1916" s="29"/>
      <c r="WUH1916" s="29"/>
      <c r="WUI1916" s="29"/>
      <c r="WUJ1916" s="29"/>
      <c r="WUK1916" s="29"/>
      <c r="WUL1916" s="29"/>
      <c r="WUM1916" s="29"/>
      <c r="WUN1916" s="29"/>
      <c r="WUO1916" s="29"/>
      <c r="WUP1916" s="29"/>
      <c r="WUQ1916" s="29"/>
      <c r="WUR1916" s="29"/>
      <c r="WUS1916" s="29"/>
      <c r="WUT1916" s="29"/>
      <c r="WUU1916" s="29"/>
      <c r="WUV1916" s="29"/>
      <c r="WUW1916" s="29"/>
      <c r="WUX1916" s="29"/>
      <c r="WUY1916" s="29"/>
      <c r="WUZ1916" s="29"/>
      <c r="WVA1916" s="29"/>
      <c r="WVB1916" s="29"/>
      <c r="WVC1916" s="29"/>
      <c r="WVD1916" s="29"/>
      <c r="WVE1916" s="29"/>
      <c r="WVF1916" s="29"/>
      <c r="WVG1916" s="29"/>
      <c r="WVH1916" s="29"/>
      <c r="WVI1916" s="29"/>
      <c r="WVJ1916" s="29"/>
      <c r="WVK1916" s="29"/>
      <c r="WVL1916" s="29"/>
      <c r="WVM1916" s="29"/>
      <c r="WVN1916" s="29"/>
      <c r="WVO1916" s="29"/>
      <c r="WVP1916" s="29"/>
      <c r="WVQ1916" s="29"/>
      <c r="WVR1916" s="29"/>
      <c r="WVS1916" s="29"/>
      <c r="WVT1916" s="29"/>
      <c r="WVU1916" s="29"/>
      <c r="WVV1916" s="29"/>
      <c r="WVW1916" s="29"/>
      <c r="WVX1916" s="29"/>
      <c r="WVY1916" s="29"/>
      <c r="WVZ1916" s="29"/>
      <c r="WWA1916" s="29"/>
      <c r="WWB1916" s="29"/>
      <c r="WWC1916" s="29"/>
      <c r="WWD1916" s="29"/>
      <c r="WWE1916" s="29"/>
      <c r="WWF1916" s="29"/>
      <c r="WWG1916" s="29"/>
      <c r="WWH1916" s="29"/>
      <c r="WWI1916" s="29"/>
      <c r="WWJ1916" s="29"/>
      <c r="WWK1916" s="29"/>
      <c r="WWL1916" s="29"/>
      <c r="WWM1916" s="29"/>
      <c r="WWN1916" s="29"/>
      <c r="WWO1916" s="29"/>
      <c r="WWP1916" s="29"/>
      <c r="WWQ1916" s="29"/>
      <c r="WWR1916" s="29"/>
      <c r="WWS1916" s="29"/>
      <c r="WWT1916" s="29"/>
      <c r="WWU1916" s="29"/>
      <c r="WWV1916" s="29"/>
      <c r="WWW1916" s="29"/>
      <c r="WWX1916" s="29"/>
      <c r="WWY1916" s="29"/>
      <c r="WWZ1916" s="29"/>
      <c r="WXA1916" s="29"/>
      <c r="WXB1916" s="29"/>
      <c r="WXC1916" s="29"/>
      <c r="WXD1916" s="29"/>
      <c r="WXE1916" s="29"/>
      <c r="WXF1916" s="29"/>
      <c r="WXG1916" s="29"/>
      <c r="WXH1916" s="29"/>
      <c r="WXI1916" s="29"/>
      <c r="WXJ1916" s="29"/>
      <c r="WXK1916" s="29"/>
      <c r="WXL1916" s="29"/>
      <c r="WXM1916" s="29"/>
      <c r="WXN1916" s="29"/>
      <c r="WXO1916" s="29"/>
      <c r="WXP1916" s="29"/>
      <c r="WXQ1916" s="29"/>
      <c r="WXR1916" s="29"/>
      <c r="WXS1916" s="29"/>
      <c r="WXT1916" s="29"/>
      <c r="WXU1916" s="29"/>
      <c r="WXV1916" s="29"/>
      <c r="WXW1916" s="29"/>
      <c r="WXX1916" s="29"/>
      <c r="WXY1916" s="29"/>
      <c r="WXZ1916" s="29"/>
      <c r="WYA1916" s="29"/>
      <c r="WYB1916" s="29"/>
      <c r="WYC1916" s="29"/>
      <c r="WYD1916" s="29"/>
      <c r="WYE1916" s="29"/>
      <c r="WYF1916" s="29"/>
      <c r="WYG1916" s="29"/>
      <c r="WYH1916" s="29"/>
      <c r="WYI1916" s="29"/>
      <c r="WYJ1916" s="29"/>
      <c r="WYK1916" s="29"/>
      <c r="WYL1916" s="29"/>
      <c r="WYM1916" s="29"/>
      <c r="WYN1916" s="29"/>
      <c r="WYO1916" s="29"/>
      <c r="WYP1916" s="29"/>
      <c r="WYQ1916" s="29"/>
      <c r="WYR1916" s="29"/>
      <c r="WYS1916" s="29"/>
      <c r="WYT1916" s="29"/>
      <c r="WYU1916" s="29"/>
      <c r="WYV1916" s="29"/>
      <c r="WYW1916" s="29"/>
      <c r="WYX1916" s="29"/>
      <c r="WYY1916" s="29"/>
      <c r="WYZ1916" s="29"/>
      <c r="WZA1916" s="29"/>
      <c r="WZB1916" s="29"/>
      <c r="WZC1916" s="29"/>
      <c r="WZD1916" s="29"/>
      <c r="WZE1916" s="29"/>
      <c r="WZF1916" s="29"/>
      <c r="WZG1916" s="29"/>
      <c r="WZH1916" s="29"/>
      <c r="WZI1916" s="29"/>
      <c r="WZJ1916" s="29"/>
      <c r="WZK1916" s="29"/>
      <c r="WZL1916" s="29"/>
      <c r="WZM1916" s="29"/>
      <c r="WZN1916" s="29"/>
      <c r="WZO1916" s="29"/>
      <c r="WZP1916" s="29"/>
      <c r="WZQ1916" s="29"/>
      <c r="WZR1916" s="29"/>
      <c r="WZS1916" s="29"/>
      <c r="WZT1916" s="29"/>
      <c r="WZU1916" s="29"/>
      <c r="WZV1916" s="29"/>
      <c r="WZW1916" s="29"/>
      <c r="WZX1916" s="29"/>
      <c r="WZY1916" s="29"/>
      <c r="WZZ1916" s="29"/>
      <c r="XAA1916" s="29"/>
      <c r="XAB1916" s="29"/>
      <c r="XAC1916" s="29"/>
      <c r="XAD1916" s="29"/>
      <c r="XAE1916" s="29"/>
      <c r="XAF1916" s="29"/>
      <c r="XAG1916" s="29"/>
      <c r="XAH1916" s="29"/>
      <c r="XAI1916" s="29"/>
      <c r="XAJ1916" s="29"/>
      <c r="XAK1916" s="29"/>
      <c r="XAL1916" s="29"/>
      <c r="XAM1916" s="29"/>
      <c r="XAN1916" s="29"/>
      <c r="XAO1916" s="29"/>
      <c r="XAP1916" s="29"/>
      <c r="XAQ1916" s="29"/>
      <c r="XAR1916" s="29"/>
      <c r="XAS1916" s="29"/>
      <c r="XAT1916" s="29"/>
      <c r="XAU1916" s="29"/>
      <c r="XAV1916" s="29"/>
      <c r="XAW1916" s="29"/>
      <c r="XAX1916" s="29"/>
      <c r="XAY1916" s="29"/>
      <c r="XAZ1916" s="29"/>
      <c r="XBA1916" s="29"/>
      <c r="XBB1916" s="29"/>
      <c r="XBC1916" s="29"/>
      <c r="XBD1916" s="29"/>
      <c r="XBE1916" s="29"/>
      <c r="XBF1916" s="29"/>
      <c r="XBG1916" s="29"/>
      <c r="XBH1916" s="29"/>
      <c r="XBI1916" s="29"/>
      <c r="XBJ1916" s="29"/>
      <c r="XBK1916" s="29"/>
      <c r="XBL1916" s="29"/>
      <c r="XBM1916" s="29"/>
      <c r="XBN1916" s="29"/>
      <c r="XBO1916" s="29"/>
      <c r="XBP1916" s="29"/>
      <c r="XBQ1916" s="29"/>
      <c r="XBR1916" s="29"/>
      <c r="XBS1916" s="29"/>
      <c r="XBT1916" s="29"/>
      <c r="XBU1916" s="29"/>
      <c r="XBV1916" s="29"/>
      <c r="XBW1916" s="29"/>
      <c r="XBX1916" s="29"/>
      <c r="XBY1916" s="29"/>
      <c r="XBZ1916" s="29"/>
      <c r="XCA1916" s="29"/>
      <c r="XCB1916" s="29"/>
      <c r="XCC1916" s="29"/>
      <c r="XCD1916" s="29"/>
      <c r="XCE1916" s="29"/>
      <c r="XCF1916" s="29"/>
      <c r="XCG1916" s="29"/>
      <c r="XCH1916" s="29"/>
      <c r="XCI1916" s="29"/>
      <c r="XCJ1916" s="29"/>
      <c r="XCK1916" s="29"/>
      <c r="XCL1916" s="29"/>
      <c r="XCM1916" s="29"/>
      <c r="XCN1916" s="29"/>
      <c r="XCO1916" s="29"/>
      <c r="XCP1916" s="29"/>
      <c r="XCQ1916" s="29"/>
      <c r="XCR1916" s="29"/>
      <c r="XCS1916" s="29"/>
      <c r="XCT1916" s="29"/>
      <c r="XCU1916" s="29"/>
      <c r="XCV1916" s="29"/>
      <c r="XCW1916" s="29"/>
      <c r="XCX1916" s="29"/>
      <c r="XCY1916" s="29"/>
      <c r="XCZ1916" s="29"/>
      <c r="XDA1916" s="29"/>
      <c r="XDB1916" s="29"/>
      <c r="XDC1916" s="29"/>
      <c r="XDD1916" s="29"/>
      <c r="XDE1916" s="29"/>
      <c r="XDF1916" s="29"/>
      <c r="XDG1916" s="29"/>
      <c r="XDH1916" s="29"/>
      <c r="XDI1916" s="29"/>
      <c r="XDJ1916" s="29"/>
      <c r="XDK1916" s="29"/>
      <c r="XDL1916" s="29"/>
      <c r="XDM1916" s="29"/>
      <c r="XDN1916" s="29"/>
      <c r="XDO1916" s="29"/>
      <c r="XDP1916" s="29"/>
      <c r="XDQ1916" s="29"/>
      <c r="XDR1916" s="29"/>
      <c r="XDS1916" s="29"/>
      <c r="XDT1916" s="29"/>
      <c r="XDU1916" s="29"/>
      <c r="XDV1916" s="29"/>
      <c r="XDW1916" s="29"/>
      <c r="XDX1916" s="29"/>
      <c r="XDY1916" s="29"/>
      <c r="XDZ1916" s="29"/>
      <c r="XEA1916" s="29"/>
      <c r="XEB1916" s="29"/>
      <c r="XEC1916" s="29"/>
      <c r="XED1916" s="29"/>
      <c r="XEE1916" s="29"/>
      <c r="XEF1916" s="29"/>
      <c r="XEG1916" s="29"/>
      <c r="XEH1916" s="29"/>
      <c r="XEI1916" s="29"/>
      <c r="XEJ1916" s="29"/>
      <c r="XEK1916" s="29"/>
      <c r="XEL1916" s="29"/>
      <c r="XEM1916" s="29"/>
      <c r="XEN1916" s="29"/>
      <c r="XEO1916" s="29"/>
      <c r="XEP1916" s="29"/>
      <c r="XEQ1916" s="29"/>
      <c r="XER1916" s="29"/>
      <c r="XES1916" s="29"/>
      <c r="XET1916" s="29"/>
      <c r="XEU1916" s="29"/>
      <c r="XEV1916" s="29"/>
      <c r="XEW1916" s="29"/>
      <c r="XEX1916" s="29"/>
      <c r="XEY1916" s="29"/>
      <c r="XEZ1916" s="29"/>
      <c r="XFA1916" s="29"/>
      <c r="XFB1916" s="29"/>
      <c r="XFC1916" s="29"/>
      <c r="XFD1916" s="29"/>
    </row>
    <row r="1917" spans="1:16384" ht="33" customHeight="1" x14ac:dyDescent="0.25">
      <c r="A1917" s="6" t="s">
        <v>1045</v>
      </c>
      <c r="B1917" s="6" t="s">
        <v>1965</v>
      </c>
      <c r="C1917" s="53">
        <v>2240</v>
      </c>
      <c r="D1917" s="52">
        <v>1798.28</v>
      </c>
      <c r="E1917" s="4" t="s">
        <v>4</v>
      </c>
      <c r="F1917" s="2" t="s">
        <v>3</v>
      </c>
      <c r="G1917" s="53" t="s">
        <v>1846</v>
      </c>
      <c r="H1917" s="2"/>
    </row>
    <row r="1918" spans="1:16384" ht="33" customHeight="1" x14ac:dyDescent="0.25">
      <c r="A1918" s="6" t="s">
        <v>1045</v>
      </c>
      <c r="B1918" s="6" t="s">
        <v>1966</v>
      </c>
      <c r="C1918" s="53">
        <v>2240</v>
      </c>
      <c r="D1918" s="52">
        <v>3111.83</v>
      </c>
      <c r="E1918" s="4" t="s">
        <v>4</v>
      </c>
      <c r="F1918" s="2" t="s">
        <v>3</v>
      </c>
      <c r="G1918" s="53" t="s">
        <v>1846</v>
      </c>
      <c r="H1918" s="2"/>
    </row>
    <row r="1919" spans="1:16384" ht="31.5" customHeight="1" x14ac:dyDescent="0.25">
      <c r="A1919" s="6" t="s">
        <v>1045</v>
      </c>
      <c r="B1919" s="6" t="s">
        <v>1967</v>
      </c>
      <c r="C1919" s="53">
        <v>2240</v>
      </c>
      <c r="D1919" s="52">
        <v>805.2</v>
      </c>
      <c r="E1919" s="4" t="s">
        <v>4</v>
      </c>
      <c r="F1919" s="2" t="s">
        <v>3</v>
      </c>
      <c r="G1919" s="53" t="s">
        <v>1846</v>
      </c>
      <c r="H1919" s="2"/>
    </row>
    <row r="1920" spans="1:16384" ht="31.5" customHeight="1" x14ac:dyDescent="0.25">
      <c r="A1920" s="6" t="s">
        <v>1045</v>
      </c>
      <c r="B1920" s="6" t="s">
        <v>1968</v>
      </c>
      <c r="C1920" s="53">
        <v>2240</v>
      </c>
      <c r="D1920" s="52">
        <v>805.2</v>
      </c>
      <c r="E1920" s="4" t="s">
        <v>4</v>
      </c>
      <c r="F1920" s="2" t="s">
        <v>3</v>
      </c>
      <c r="G1920" s="53" t="s">
        <v>1846</v>
      </c>
      <c r="H1920" s="2"/>
    </row>
    <row r="1921" spans="1:8" ht="31.5" customHeight="1" x14ac:dyDescent="0.25">
      <c r="A1921" s="6" t="s">
        <v>1045</v>
      </c>
      <c r="B1921" s="6" t="s">
        <v>1969</v>
      </c>
      <c r="C1921" s="53">
        <v>2240</v>
      </c>
      <c r="D1921" s="52">
        <v>805.2</v>
      </c>
      <c r="E1921" s="4" t="s">
        <v>4</v>
      </c>
      <c r="F1921" s="2" t="s">
        <v>3</v>
      </c>
      <c r="G1921" s="53" t="s">
        <v>1846</v>
      </c>
      <c r="H1921" s="2"/>
    </row>
    <row r="1922" spans="1:8" ht="31.5" customHeight="1" x14ac:dyDescent="0.25">
      <c r="A1922" s="6" t="s">
        <v>1045</v>
      </c>
      <c r="B1922" s="6" t="s">
        <v>1970</v>
      </c>
      <c r="C1922" s="53">
        <v>2240</v>
      </c>
      <c r="D1922" s="52">
        <v>3558.98</v>
      </c>
      <c r="E1922" s="4" t="s">
        <v>4</v>
      </c>
      <c r="F1922" s="2" t="s">
        <v>3</v>
      </c>
      <c r="G1922" s="53" t="s">
        <v>1846</v>
      </c>
      <c r="H1922" s="2"/>
    </row>
    <row r="1923" spans="1:8" ht="31.5" customHeight="1" x14ac:dyDescent="0.25">
      <c r="A1923" s="6" t="s">
        <v>1045</v>
      </c>
      <c r="B1923" s="6" t="s">
        <v>1971</v>
      </c>
      <c r="C1923" s="53">
        <v>2240</v>
      </c>
      <c r="D1923" s="52">
        <v>2701.45</v>
      </c>
      <c r="E1923" s="4" t="s">
        <v>4</v>
      </c>
      <c r="F1923" s="2" t="s">
        <v>3</v>
      </c>
      <c r="G1923" s="53" t="s">
        <v>1846</v>
      </c>
      <c r="H1923" s="2"/>
    </row>
    <row r="1924" spans="1:8" ht="31.5" customHeight="1" x14ac:dyDescent="0.25">
      <c r="A1924" s="6" t="s">
        <v>1045</v>
      </c>
      <c r="B1924" s="6" t="s">
        <v>1972</v>
      </c>
      <c r="C1924" s="53">
        <v>2240</v>
      </c>
      <c r="D1924" s="52">
        <v>1454.73</v>
      </c>
      <c r="E1924" s="4" t="s">
        <v>4</v>
      </c>
      <c r="F1924" s="2" t="s">
        <v>3</v>
      </c>
      <c r="G1924" s="53" t="s">
        <v>1846</v>
      </c>
      <c r="H1924" s="2"/>
    </row>
    <row r="1925" spans="1:8" ht="31.5" customHeight="1" x14ac:dyDescent="0.25">
      <c r="A1925" s="6" t="s">
        <v>1045</v>
      </c>
      <c r="B1925" s="6" t="s">
        <v>1973</v>
      </c>
      <c r="C1925" s="53">
        <v>2240</v>
      </c>
      <c r="D1925" s="52">
        <v>4294.3999999999996</v>
      </c>
      <c r="E1925" s="4" t="s">
        <v>4</v>
      </c>
      <c r="F1925" s="2" t="s">
        <v>3</v>
      </c>
      <c r="G1925" s="53" t="s">
        <v>1846</v>
      </c>
      <c r="H1925" s="2"/>
    </row>
    <row r="1926" spans="1:8" ht="32.25" customHeight="1" x14ac:dyDescent="0.25">
      <c r="A1926" s="6" t="s">
        <v>1045</v>
      </c>
      <c r="B1926" s="6" t="s">
        <v>1974</v>
      </c>
      <c r="C1926" s="53">
        <v>2240</v>
      </c>
      <c r="D1926" s="52">
        <v>2147.1999999999998</v>
      </c>
      <c r="E1926" s="4" t="s">
        <v>4</v>
      </c>
      <c r="F1926" s="2" t="s">
        <v>3</v>
      </c>
      <c r="G1926" s="53" t="s">
        <v>1846</v>
      </c>
      <c r="H1926" s="2"/>
    </row>
    <row r="1927" spans="1:8" ht="32.25" customHeight="1" x14ac:dyDescent="0.25">
      <c r="A1927" s="6" t="s">
        <v>1045</v>
      </c>
      <c r="B1927" s="6" t="s">
        <v>2016</v>
      </c>
      <c r="C1927" s="53">
        <v>2240</v>
      </c>
      <c r="D1927" s="52">
        <v>563.64</v>
      </c>
      <c r="E1927" s="4" t="s">
        <v>4</v>
      </c>
      <c r="F1927" s="2" t="s">
        <v>3</v>
      </c>
      <c r="G1927" s="53" t="s">
        <v>1846</v>
      </c>
      <c r="H1927" s="2"/>
    </row>
    <row r="1928" spans="1:8" ht="32.25" customHeight="1" x14ac:dyDescent="0.25">
      <c r="A1928" s="6" t="s">
        <v>1045</v>
      </c>
      <c r="B1928" s="6" t="s">
        <v>2017</v>
      </c>
      <c r="C1928" s="53">
        <v>2240</v>
      </c>
      <c r="D1928" s="52">
        <v>805.2</v>
      </c>
      <c r="E1928" s="4" t="s">
        <v>4</v>
      </c>
      <c r="F1928" s="2" t="s">
        <v>3</v>
      </c>
      <c r="G1928" s="53" t="s">
        <v>1846</v>
      </c>
      <c r="H1928" s="2"/>
    </row>
    <row r="1929" spans="1:8" ht="32.25" customHeight="1" x14ac:dyDescent="0.25">
      <c r="A1929" s="6" t="s">
        <v>1045</v>
      </c>
      <c r="B1929" s="6" t="s">
        <v>1975</v>
      </c>
      <c r="C1929" s="53">
        <v>2240</v>
      </c>
      <c r="D1929" s="52">
        <v>962.08</v>
      </c>
      <c r="E1929" s="4" t="s">
        <v>4</v>
      </c>
      <c r="F1929" s="2" t="s">
        <v>3</v>
      </c>
      <c r="G1929" s="53" t="s">
        <v>1846</v>
      </c>
      <c r="H1929" s="2"/>
    </row>
    <row r="1930" spans="1:8" ht="32.25" customHeight="1" x14ac:dyDescent="0.25">
      <c r="A1930" s="6" t="s">
        <v>1045</v>
      </c>
      <c r="B1930" s="6" t="s">
        <v>2018</v>
      </c>
      <c r="C1930" s="53">
        <v>2240</v>
      </c>
      <c r="D1930" s="52">
        <v>885.72</v>
      </c>
      <c r="E1930" s="4" t="s">
        <v>4</v>
      </c>
      <c r="F1930" s="2" t="s">
        <v>3</v>
      </c>
      <c r="G1930" s="53" t="s">
        <v>1846</v>
      </c>
      <c r="H1930" s="2"/>
    </row>
    <row r="1931" spans="1:8" ht="32.25" customHeight="1" x14ac:dyDescent="0.25">
      <c r="A1931" s="6" t="s">
        <v>1045</v>
      </c>
      <c r="B1931" s="6" t="s">
        <v>1976</v>
      </c>
      <c r="C1931" s="53">
        <v>2240</v>
      </c>
      <c r="D1931" s="52">
        <v>885.72</v>
      </c>
      <c r="E1931" s="4" t="s">
        <v>4</v>
      </c>
      <c r="F1931" s="2" t="s">
        <v>3</v>
      </c>
      <c r="G1931" s="53" t="s">
        <v>1846</v>
      </c>
      <c r="H1931" s="2"/>
    </row>
    <row r="1932" spans="1:8" ht="32.25" customHeight="1" x14ac:dyDescent="0.25">
      <c r="A1932" s="6" t="s">
        <v>1045</v>
      </c>
      <c r="B1932" s="6" t="s">
        <v>1977</v>
      </c>
      <c r="C1932" s="53">
        <v>2240</v>
      </c>
      <c r="D1932" s="52">
        <v>3985.74</v>
      </c>
      <c r="E1932" s="4" t="s">
        <v>4</v>
      </c>
      <c r="F1932" s="2" t="s">
        <v>3</v>
      </c>
      <c r="G1932" s="53" t="s">
        <v>1846</v>
      </c>
      <c r="H1932" s="2"/>
    </row>
    <row r="1933" spans="1:8" ht="32.25" customHeight="1" x14ac:dyDescent="0.25">
      <c r="A1933" s="6" t="s">
        <v>1045</v>
      </c>
      <c r="B1933" s="6" t="s">
        <v>1978</v>
      </c>
      <c r="C1933" s="53">
        <v>2240</v>
      </c>
      <c r="D1933" s="52">
        <v>402.6</v>
      </c>
      <c r="E1933" s="4" t="s">
        <v>4</v>
      </c>
      <c r="F1933" s="2" t="s">
        <v>3</v>
      </c>
      <c r="G1933" s="53" t="s">
        <v>1846</v>
      </c>
      <c r="H1933" s="2"/>
    </row>
    <row r="1934" spans="1:8" ht="32.25" customHeight="1" x14ac:dyDescent="0.25">
      <c r="A1934" s="6" t="s">
        <v>1045</v>
      </c>
      <c r="B1934" s="6" t="s">
        <v>1979</v>
      </c>
      <c r="C1934" s="53">
        <v>2240</v>
      </c>
      <c r="D1934" s="52">
        <v>4723.84</v>
      </c>
      <c r="E1934" s="4" t="s">
        <v>4</v>
      </c>
      <c r="F1934" s="2" t="s">
        <v>3</v>
      </c>
      <c r="G1934" s="53" t="s">
        <v>1846</v>
      </c>
      <c r="H1934" s="2"/>
    </row>
    <row r="1935" spans="1:8" ht="32.25" customHeight="1" x14ac:dyDescent="0.25">
      <c r="A1935" s="6" t="s">
        <v>1045</v>
      </c>
      <c r="B1935" s="6" t="s">
        <v>1980</v>
      </c>
      <c r="C1935" s="53">
        <v>2240</v>
      </c>
      <c r="D1935" s="52">
        <v>10580.22</v>
      </c>
      <c r="E1935" s="4" t="s">
        <v>4</v>
      </c>
      <c r="F1935" s="2" t="s">
        <v>3</v>
      </c>
      <c r="G1935" s="53" t="s">
        <v>1846</v>
      </c>
      <c r="H1935" s="2"/>
    </row>
    <row r="1936" spans="1:8" ht="32.25" customHeight="1" x14ac:dyDescent="0.25">
      <c r="A1936" s="6" t="s">
        <v>1045</v>
      </c>
      <c r="B1936" s="6" t="s">
        <v>1981</v>
      </c>
      <c r="C1936" s="53">
        <v>2240</v>
      </c>
      <c r="D1936" s="52">
        <v>11874.78</v>
      </c>
      <c r="E1936" s="4" t="s">
        <v>4</v>
      </c>
      <c r="F1936" s="2" t="s">
        <v>3</v>
      </c>
      <c r="G1936" s="53" t="s">
        <v>1846</v>
      </c>
      <c r="H1936" s="2"/>
    </row>
    <row r="1937" spans="1:8" ht="32.25" customHeight="1" x14ac:dyDescent="0.25">
      <c r="A1937" s="6" t="s">
        <v>1045</v>
      </c>
      <c r="B1937" s="6" t="s">
        <v>1982</v>
      </c>
      <c r="C1937" s="53">
        <v>2240</v>
      </c>
      <c r="D1937" s="52">
        <v>2603.4</v>
      </c>
      <c r="E1937" s="4" t="s">
        <v>4</v>
      </c>
      <c r="F1937" s="2" t="s">
        <v>3</v>
      </c>
      <c r="G1937" s="53" t="s">
        <v>1846</v>
      </c>
      <c r="H1937" s="2"/>
    </row>
    <row r="1938" spans="1:8" ht="32.25" customHeight="1" x14ac:dyDescent="0.25">
      <c r="A1938" s="6" t="s">
        <v>1045</v>
      </c>
      <c r="B1938" s="6" t="s">
        <v>1983</v>
      </c>
      <c r="C1938" s="53">
        <f t="shared" ref="C1938:C1963" si="24">C1849</f>
        <v>2240</v>
      </c>
      <c r="D1938" s="52">
        <v>947.45</v>
      </c>
      <c r="E1938" s="4" t="s">
        <v>4</v>
      </c>
      <c r="F1938" s="2" t="s">
        <v>3</v>
      </c>
      <c r="G1938" s="53" t="s">
        <v>1846</v>
      </c>
      <c r="H1938" s="2"/>
    </row>
    <row r="1939" spans="1:8" ht="32.25" customHeight="1" x14ac:dyDescent="0.25">
      <c r="A1939" s="6" t="s">
        <v>1045</v>
      </c>
      <c r="B1939" s="6" t="s">
        <v>1984</v>
      </c>
      <c r="C1939" s="53">
        <f t="shared" si="24"/>
        <v>2240</v>
      </c>
      <c r="D1939" s="52">
        <v>805.2</v>
      </c>
      <c r="E1939" s="4" t="s">
        <v>4</v>
      </c>
      <c r="F1939" s="2" t="s">
        <v>3</v>
      </c>
      <c r="G1939" s="53" t="s">
        <v>1846</v>
      </c>
      <c r="H1939" s="2"/>
    </row>
    <row r="1940" spans="1:8" ht="32.25" customHeight="1" x14ac:dyDescent="0.25">
      <c r="A1940" s="6" t="s">
        <v>1045</v>
      </c>
      <c r="B1940" s="6" t="s">
        <v>1985</v>
      </c>
      <c r="C1940" s="53">
        <f t="shared" si="24"/>
        <v>2240</v>
      </c>
      <c r="D1940" s="52">
        <v>2214.3000000000002</v>
      </c>
      <c r="E1940" s="4" t="s">
        <v>4</v>
      </c>
      <c r="F1940" s="2" t="s">
        <v>3</v>
      </c>
      <c r="G1940" s="53" t="s">
        <v>1846</v>
      </c>
      <c r="H1940" s="2"/>
    </row>
    <row r="1941" spans="1:8" ht="32.25" customHeight="1" x14ac:dyDescent="0.25">
      <c r="A1941" s="6" t="s">
        <v>1045</v>
      </c>
      <c r="B1941" s="6" t="s">
        <v>1986</v>
      </c>
      <c r="C1941" s="53">
        <f t="shared" si="24"/>
        <v>2240</v>
      </c>
      <c r="D1941" s="52">
        <v>885.72</v>
      </c>
      <c r="E1941" s="4" t="s">
        <v>4</v>
      </c>
      <c r="F1941" s="2" t="s">
        <v>3</v>
      </c>
      <c r="G1941" s="53" t="s">
        <v>1846</v>
      </c>
      <c r="H1941" s="2"/>
    </row>
    <row r="1942" spans="1:8" ht="32.25" customHeight="1" x14ac:dyDescent="0.25">
      <c r="A1942" s="6" t="s">
        <v>1045</v>
      </c>
      <c r="B1942" s="6" t="s">
        <v>1987</v>
      </c>
      <c r="C1942" s="53">
        <f t="shared" si="24"/>
        <v>2240</v>
      </c>
      <c r="D1942" s="52">
        <v>885.72</v>
      </c>
      <c r="E1942" s="4" t="s">
        <v>4</v>
      </c>
      <c r="F1942" s="2" t="s">
        <v>3</v>
      </c>
      <c r="G1942" s="53" t="s">
        <v>1846</v>
      </c>
      <c r="H1942" s="2"/>
    </row>
    <row r="1943" spans="1:8" ht="32.25" customHeight="1" x14ac:dyDescent="0.25">
      <c r="A1943" s="6" t="s">
        <v>1045</v>
      </c>
      <c r="B1943" s="6" t="s">
        <v>1988</v>
      </c>
      <c r="C1943" s="53">
        <f t="shared" si="24"/>
        <v>2240</v>
      </c>
      <c r="D1943" s="52">
        <v>885.72</v>
      </c>
      <c r="E1943" s="4" t="s">
        <v>4</v>
      </c>
      <c r="F1943" s="2" t="s">
        <v>3</v>
      </c>
      <c r="G1943" s="53" t="s">
        <v>1846</v>
      </c>
      <c r="H1943" s="2"/>
    </row>
    <row r="1944" spans="1:8" ht="32.25" customHeight="1" x14ac:dyDescent="0.25">
      <c r="A1944" s="6" t="s">
        <v>1045</v>
      </c>
      <c r="B1944" s="6" t="s">
        <v>1989</v>
      </c>
      <c r="C1944" s="53">
        <f t="shared" si="24"/>
        <v>2240</v>
      </c>
      <c r="D1944" s="52">
        <v>885.72</v>
      </c>
      <c r="E1944" s="4" t="s">
        <v>4</v>
      </c>
      <c r="F1944" s="2" t="s">
        <v>3</v>
      </c>
      <c r="G1944" s="53" t="s">
        <v>1846</v>
      </c>
      <c r="H1944" s="2"/>
    </row>
    <row r="1945" spans="1:8" ht="32.25" customHeight="1" x14ac:dyDescent="0.25">
      <c r="A1945" s="6" t="s">
        <v>1045</v>
      </c>
      <c r="B1945" s="6" t="s">
        <v>1990</v>
      </c>
      <c r="C1945" s="53">
        <f t="shared" si="24"/>
        <v>2240</v>
      </c>
      <c r="D1945" s="52">
        <v>885.72</v>
      </c>
      <c r="E1945" s="4" t="s">
        <v>4</v>
      </c>
      <c r="F1945" s="2" t="s">
        <v>3</v>
      </c>
      <c r="G1945" s="53" t="s">
        <v>1846</v>
      </c>
      <c r="H1945" s="2"/>
    </row>
    <row r="1946" spans="1:8" ht="32.25" customHeight="1" x14ac:dyDescent="0.25">
      <c r="A1946" s="6" t="s">
        <v>1045</v>
      </c>
      <c r="B1946" s="6" t="s">
        <v>1991</v>
      </c>
      <c r="C1946" s="53">
        <f t="shared" si="24"/>
        <v>2240</v>
      </c>
      <c r="D1946" s="52">
        <v>1342</v>
      </c>
      <c r="E1946" s="4" t="s">
        <v>4</v>
      </c>
      <c r="F1946" s="2" t="s">
        <v>3</v>
      </c>
      <c r="G1946" s="53" t="s">
        <v>1846</v>
      </c>
      <c r="H1946" s="2"/>
    </row>
    <row r="1947" spans="1:8" ht="32.25" customHeight="1" x14ac:dyDescent="0.25">
      <c r="A1947" s="6" t="s">
        <v>1045</v>
      </c>
      <c r="B1947" s="6" t="s">
        <v>1992</v>
      </c>
      <c r="C1947" s="53">
        <f t="shared" si="24"/>
        <v>2240</v>
      </c>
      <c r="D1947" s="52">
        <v>1948.58</v>
      </c>
      <c r="E1947" s="4" t="s">
        <v>4</v>
      </c>
      <c r="F1947" s="2" t="s">
        <v>3</v>
      </c>
      <c r="G1947" s="53" t="s">
        <v>1846</v>
      </c>
      <c r="H1947" s="2"/>
    </row>
    <row r="1948" spans="1:8" ht="32.25" customHeight="1" x14ac:dyDescent="0.25">
      <c r="A1948" s="6" t="s">
        <v>1045</v>
      </c>
      <c r="B1948" s="6" t="s">
        <v>1993</v>
      </c>
      <c r="C1948" s="53">
        <f t="shared" si="24"/>
        <v>2240</v>
      </c>
      <c r="D1948" s="52">
        <v>1771.44</v>
      </c>
      <c r="E1948" s="4" t="s">
        <v>4</v>
      </c>
      <c r="F1948" s="2" t="s">
        <v>3</v>
      </c>
      <c r="G1948" s="53" t="s">
        <v>1846</v>
      </c>
      <c r="H1948" s="2"/>
    </row>
    <row r="1949" spans="1:8" ht="32.25" customHeight="1" x14ac:dyDescent="0.25">
      <c r="A1949" s="6" t="s">
        <v>1045</v>
      </c>
      <c r="B1949" s="6" t="s">
        <v>1994</v>
      </c>
      <c r="C1949" s="53">
        <f t="shared" si="24"/>
        <v>2240</v>
      </c>
      <c r="D1949" s="52">
        <v>5904.8</v>
      </c>
      <c r="E1949" s="4" t="s">
        <v>4</v>
      </c>
      <c r="F1949" s="2" t="s">
        <v>3</v>
      </c>
      <c r="G1949" s="53" t="s">
        <v>1846</v>
      </c>
      <c r="H1949" s="2"/>
    </row>
    <row r="1950" spans="1:8" ht="32.25" customHeight="1" x14ac:dyDescent="0.25">
      <c r="A1950" s="6" t="s">
        <v>1045</v>
      </c>
      <c r="B1950" s="6" t="s">
        <v>1995</v>
      </c>
      <c r="C1950" s="53">
        <f t="shared" si="24"/>
        <v>2240</v>
      </c>
      <c r="D1950" s="52">
        <v>1215.8499999999999</v>
      </c>
      <c r="E1950" s="4" t="s">
        <v>4</v>
      </c>
      <c r="F1950" s="2" t="s">
        <v>3</v>
      </c>
      <c r="G1950" s="53" t="s">
        <v>1846</v>
      </c>
      <c r="H1950" s="2"/>
    </row>
    <row r="1951" spans="1:8" ht="32.25" customHeight="1" x14ac:dyDescent="0.25">
      <c r="A1951" s="6" t="s">
        <v>1045</v>
      </c>
      <c r="B1951" s="6" t="s">
        <v>1996</v>
      </c>
      <c r="C1951" s="53">
        <f t="shared" si="24"/>
        <v>2240</v>
      </c>
      <c r="D1951" s="52">
        <v>1215.8499999999999</v>
      </c>
      <c r="E1951" s="4" t="s">
        <v>4</v>
      </c>
      <c r="F1951" s="2" t="s">
        <v>3</v>
      </c>
      <c r="G1951" s="53" t="s">
        <v>1846</v>
      </c>
      <c r="H1951" s="2"/>
    </row>
    <row r="1952" spans="1:8" ht="32.25" customHeight="1" x14ac:dyDescent="0.25">
      <c r="A1952" s="6" t="s">
        <v>1045</v>
      </c>
      <c r="B1952" s="6" t="s">
        <v>1997</v>
      </c>
      <c r="C1952" s="53">
        <f t="shared" si="24"/>
        <v>2240</v>
      </c>
      <c r="D1952" s="52">
        <v>664.29</v>
      </c>
      <c r="E1952" s="4" t="s">
        <v>4</v>
      </c>
      <c r="F1952" s="2" t="s">
        <v>3</v>
      </c>
      <c r="G1952" s="53" t="s">
        <v>1846</v>
      </c>
      <c r="H1952" s="2"/>
    </row>
    <row r="1953" spans="1:8" ht="32.25" customHeight="1" x14ac:dyDescent="0.25">
      <c r="A1953" s="6" t="s">
        <v>1045</v>
      </c>
      <c r="B1953" s="6" t="s">
        <v>1998</v>
      </c>
      <c r="C1953" s="53">
        <f t="shared" si="24"/>
        <v>2240</v>
      </c>
      <c r="D1953" s="52">
        <v>3956.22</v>
      </c>
      <c r="E1953" s="4" t="s">
        <v>4</v>
      </c>
      <c r="F1953" s="2" t="s">
        <v>3</v>
      </c>
      <c r="G1953" s="53" t="s">
        <v>1846</v>
      </c>
      <c r="H1953" s="2"/>
    </row>
    <row r="1954" spans="1:8" ht="32.25" customHeight="1" x14ac:dyDescent="0.25">
      <c r="A1954" s="6" t="s">
        <v>1045</v>
      </c>
      <c r="B1954" s="6" t="s">
        <v>1999</v>
      </c>
      <c r="C1954" s="53">
        <f t="shared" si="24"/>
        <v>2240</v>
      </c>
      <c r="D1954" s="52">
        <v>4832.54</v>
      </c>
      <c r="E1954" s="4" t="s">
        <v>4</v>
      </c>
      <c r="F1954" s="2" t="s">
        <v>3</v>
      </c>
      <c r="G1954" s="53" t="s">
        <v>1846</v>
      </c>
      <c r="H1954" s="2"/>
    </row>
    <row r="1955" spans="1:8" ht="32.25" customHeight="1" x14ac:dyDescent="0.25">
      <c r="A1955" s="6" t="s">
        <v>1045</v>
      </c>
      <c r="B1955" s="6" t="s">
        <v>2000</v>
      </c>
      <c r="C1955" s="53">
        <f t="shared" si="24"/>
        <v>2240</v>
      </c>
      <c r="D1955" s="52">
        <v>805.2</v>
      </c>
      <c r="E1955" s="4" t="s">
        <v>4</v>
      </c>
      <c r="F1955" s="2" t="s">
        <v>3</v>
      </c>
      <c r="G1955" s="53" t="s">
        <v>1846</v>
      </c>
      <c r="H1955" s="2"/>
    </row>
    <row r="1956" spans="1:8" ht="32.25" customHeight="1" x14ac:dyDescent="0.25">
      <c r="A1956" s="6" t="s">
        <v>1045</v>
      </c>
      <c r="B1956" s="6" t="s">
        <v>2001</v>
      </c>
      <c r="C1956" s="53">
        <f t="shared" si="24"/>
        <v>2240</v>
      </c>
      <c r="D1956" s="52">
        <v>4599.1000000000004</v>
      </c>
      <c r="E1956" s="4" t="s">
        <v>4</v>
      </c>
      <c r="F1956" s="2" t="s">
        <v>3</v>
      </c>
      <c r="G1956" s="53" t="s">
        <v>1846</v>
      </c>
      <c r="H1956" s="2"/>
    </row>
    <row r="1957" spans="1:8" ht="32.25" customHeight="1" x14ac:dyDescent="0.25">
      <c r="A1957" s="6" t="s">
        <v>1045</v>
      </c>
      <c r="B1957" s="6" t="s">
        <v>2002</v>
      </c>
      <c r="C1957" s="53">
        <f t="shared" si="24"/>
        <v>2240</v>
      </c>
      <c r="D1957" s="52">
        <v>5840.86</v>
      </c>
      <c r="E1957" s="4" t="s">
        <v>4</v>
      </c>
      <c r="F1957" s="2" t="s">
        <v>3</v>
      </c>
      <c r="G1957" s="53" t="s">
        <v>1846</v>
      </c>
      <c r="H1957" s="2"/>
    </row>
    <row r="1958" spans="1:8" ht="32.25" customHeight="1" x14ac:dyDescent="0.25">
      <c r="A1958" s="6" t="s">
        <v>1045</v>
      </c>
      <c r="B1958" s="6" t="s">
        <v>2003</v>
      </c>
      <c r="C1958" s="53">
        <f t="shared" si="24"/>
        <v>2240</v>
      </c>
      <c r="D1958" s="52">
        <v>4886.38</v>
      </c>
      <c r="E1958" s="4" t="s">
        <v>4</v>
      </c>
      <c r="F1958" s="2" t="s">
        <v>3</v>
      </c>
      <c r="G1958" s="53" t="s">
        <v>1846</v>
      </c>
      <c r="H1958" s="2"/>
    </row>
    <row r="1959" spans="1:8" ht="32.25" customHeight="1" x14ac:dyDescent="0.25">
      <c r="A1959" s="6" t="s">
        <v>1045</v>
      </c>
      <c r="B1959" s="6" t="s">
        <v>2004</v>
      </c>
      <c r="C1959" s="53">
        <f t="shared" si="24"/>
        <v>2240</v>
      </c>
      <c r="D1959" s="52">
        <v>12385.69</v>
      </c>
      <c r="E1959" s="4" t="s">
        <v>4</v>
      </c>
      <c r="F1959" s="2" t="s">
        <v>3</v>
      </c>
      <c r="G1959" s="53" t="s">
        <v>1846</v>
      </c>
      <c r="H1959" s="2"/>
    </row>
    <row r="1960" spans="1:8" ht="32.25" customHeight="1" x14ac:dyDescent="0.25">
      <c r="A1960" s="6" t="s">
        <v>1045</v>
      </c>
      <c r="B1960" s="6" t="s">
        <v>2005</v>
      </c>
      <c r="C1960" s="53">
        <f t="shared" si="24"/>
        <v>2240</v>
      </c>
      <c r="D1960" s="52">
        <v>3924.92</v>
      </c>
      <c r="E1960" s="4" t="s">
        <v>4</v>
      </c>
      <c r="F1960" s="2" t="s">
        <v>3</v>
      </c>
      <c r="G1960" s="53" t="s">
        <v>1846</v>
      </c>
      <c r="H1960" s="2"/>
    </row>
    <row r="1961" spans="1:8" ht="32.25" customHeight="1" x14ac:dyDescent="0.25">
      <c r="A1961" s="6" t="s">
        <v>1045</v>
      </c>
      <c r="B1961" s="6" t="s">
        <v>2006</v>
      </c>
      <c r="C1961" s="53">
        <f t="shared" si="24"/>
        <v>2240</v>
      </c>
      <c r="D1961" s="52">
        <v>590.48</v>
      </c>
      <c r="E1961" s="4" t="s">
        <v>4</v>
      </c>
      <c r="F1961" s="2" t="s">
        <v>3</v>
      </c>
      <c r="G1961" s="53" t="s">
        <v>1846</v>
      </c>
      <c r="H1961" s="2"/>
    </row>
    <row r="1962" spans="1:8" ht="32.25" customHeight="1" x14ac:dyDescent="0.25">
      <c r="A1962" s="6" t="s">
        <v>1045</v>
      </c>
      <c r="B1962" s="6" t="s">
        <v>2007</v>
      </c>
      <c r="C1962" s="53">
        <f t="shared" si="24"/>
        <v>2240</v>
      </c>
      <c r="D1962" s="52">
        <v>590.48</v>
      </c>
      <c r="E1962" s="4" t="s">
        <v>4</v>
      </c>
      <c r="F1962" s="2" t="s">
        <v>3</v>
      </c>
      <c r="G1962" s="53" t="s">
        <v>1846</v>
      </c>
      <c r="H1962" s="2"/>
    </row>
    <row r="1963" spans="1:8" ht="32.25" customHeight="1" x14ac:dyDescent="0.25">
      <c r="A1963" s="6" t="s">
        <v>1045</v>
      </c>
      <c r="B1963" s="6" t="s">
        <v>2008</v>
      </c>
      <c r="C1963" s="53">
        <f t="shared" si="24"/>
        <v>2240</v>
      </c>
      <c r="D1963" s="52">
        <v>805.2</v>
      </c>
      <c r="E1963" s="4" t="s">
        <v>4</v>
      </c>
      <c r="F1963" s="2" t="s">
        <v>3</v>
      </c>
      <c r="G1963" s="53" t="s">
        <v>1846</v>
      </c>
      <c r="H1963" s="2"/>
    </row>
    <row r="1964" spans="1:8" ht="32.25" customHeight="1" x14ac:dyDescent="0.25">
      <c r="A1964" s="6" t="s">
        <v>1045</v>
      </c>
      <c r="B1964" s="6" t="s">
        <v>2009</v>
      </c>
      <c r="C1964" s="53">
        <f>C1870</f>
        <v>2240</v>
      </c>
      <c r="D1964" s="52">
        <v>1610.4</v>
      </c>
      <c r="E1964" s="4" t="s">
        <v>4</v>
      </c>
      <c r="F1964" s="2" t="s">
        <v>3</v>
      </c>
      <c r="G1964" s="53" t="s">
        <v>1846</v>
      </c>
      <c r="H1964" s="2"/>
    </row>
    <row r="1965" spans="1:8" ht="32.25" customHeight="1" x14ac:dyDescent="0.25">
      <c r="A1965" s="6" t="s">
        <v>1045</v>
      </c>
      <c r="B1965" s="6" t="s">
        <v>2010</v>
      </c>
      <c r="C1965" s="53">
        <f>C1871</f>
        <v>2240</v>
      </c>
      <c r="D1965" s="52">
        <v>3265.35</v>
      </c>
      <c r="E1965" s="4" t="s">
        <v>4</v>
      </c>
      <c r="F1965" s="2" t="s">
        <v>3</v>
      </c>
      <c r="G1965" s="53" t="s">
        <v>1846</v>
      </c>
      <c r="H1965" s="2"/>
    </row>
    <row r="1966" spans="1:8" ht="32.25" customHeight="1" x14ac:dyDescent="0.25">
      <c r="A1966" s="6" t="s">
        <v>1045</v>
      </c>
      <c r="B1966" s="6" t="s">
        <v>2011</v>
      </c>
      <c r="C1966" s="53">
        <f>C1872</f>
        <v>2240</v>
      </c>
      <c r="D1966" s="52">
        <v>1141.9100000000001</v>
      </c>
      <c r="E1966" s="4" t="s">
        <v>4</v>
      </c>
      <c r="F1966" s="2" t="s">
        <v>3</v>
      </c>
      <c r="G1966" s="53" t="s">
        <v>1846</v>
      </c>
      <c r="H1966" s="2"/>
    </row>
    <row r="1967" spans="1:8" ht="32.25" customHeight="1" x14ac:dyDescent="0.25">
      <c r="A1967" s="6" t="s">
        <v>1045</v>
      </c>
      <c r="B1967" s="6" t="s">
        <v>2012</v>
      </c>
      <c r="C1967" s="53">
        <f t="shared" ref="C1967" si="25">C1878</f>
        <v>2240</v>
      </c>
      <c r="D1967" s="52">
        <v>536.79999999999995</v>
      </c>
      <c r="E1967" s="4" t="s">
        <v>4</v>
      </c>
      <c r="F1967" s="2" t="s">
        <v>3</v>
      </c>
      <c r="G1967" s="53" t="s">
        <v>1846</v>
      </c>
      <c r="H1967" s="2"/>
    </row>
    <row r="1968" spans="1:8" ht="32.25" customHeight="1" x14ac:dyDescent="0.25">
      <c r="A1968" s="6" t="s">
        <v>1045</v>
      </c>
      <c r="B1968" s="6" t="s">
        <v>2013</v>
      </c>
      <c r="C1968" s="53">
        <f>C1874</f>
        <v>2240</v>
      </c>
      <c r="D1968" s="52">
        <v>590.48</v>
      </c>
      <c r="E1968" s="4" t="s">
        <v>4</v>
      </c>
      <c r="F1968" s="2" t="s">
        <v>3</v>
      </c>
      <c r="G1968" s="53" t="s">
        <v>1846</v>
      </c>
      <c r="H1968" s="2"/>
    </row>
    <row r="1969" spans="1:8" ht="32.25" customHeight="1" x14ac:dyDescent="0.25">
      <c r="A1969" s="6" t="s">
        <v>1045</v>
      </c>
      <c r="B1969" s="6" t="s">
        <v>2014</v>
      </c>
      <c r="C1969" s="53">
        <f>C1875</f>
        <v>2240</v>
      </c>
      <c r="D1969" s="52">
        <v>2412.38</v>
      </c>
      <c r="E1969" s="4" t="s">
        <v>4</v>
      </c>
      <c r="F1969" s="2" t="s">
        <v>3</v>
      </c>
      <c r="G1969" s="53" t="s">
        <v>1846</v>
      </c>
      <c r="H1969" s="2"/>
    </row>
    <row r="1970" spans="1:8" ht="32.25" customHeight="1" x14ac:dyDescent="0.25">
      <c r="A1970" s="6" t="s">
        <v>1941</v>
      </c>
      <c r="B1970" s="6" t="s">
        <v>2015</v>
      </c>
      <c r="C1970" s="53">
        <f>C1876</f>
        <v>2240</v>
      </c>
      <c r="D1970" s="52">
        <v>1170</v>
      </c>
      <c r="E1970" s="4" t="s">
        <v>4</v>
      </c>
      <c r="F1970" s="2" t="s">
        <v>3</v>
      </c>
      <c r="G1970" s="53" t="s">
        <v>1846</v>
      </c>
      <c r="H1970" s="2"/>
    </row>
    <row r="1971" spans="1:8" ht="32.25" customHeight="1" x14ac:dyDescent="0.25">
      <c r="A1971" s="6" t="s">
        <v>1045</v>
      </c>
      <c r="B1971" s="6" t="s">
        <v>2019</v>
      </c>
      <c r="C1971" s="53">
        <v>2240</v>
      </c>
      <c r="D1971" s="52">
        <v>805.2</v>
      </c>
      <c r="E1971" s="4" t="s">
        <v>4</v>
      </c>
      <c r="F1971" s="2" t="s">
        <v>3</v>
      </c>
      <c r="G1971" s="53" t="s">
        <v>1846</v>
      </c>
      <c r="H1971" s="2"/>
    </row>
    <row r="1972" spans="1:8" ht="32.25" customHeight="1" x14ac:dyDescent="0.25">
      <c r="A1972" s="6" t="s">
        <v>1045</v>
      </c>
      <c r="B1972" s="6" t="s">
        <v>2020</v>
      </c>
      <c r="C1972" s="53">
        <v>2240</v>
      </c>
      <c r="D1972" s="52">
        <v>1852.5</v>
      </c>
      <c r="E1972" s="4" t="s">
        <v>4</v>
      </c>
      <c r="F1972" s="2" t="s">
        <v>3</v>
      </c>
      <c r="G1972" s="53" t="s">
        <v>1846</v>
      </c>
      <c r="H1972" s="2"/>
    </row>
    <row r="1973" spans="1:8" ht="32.25" customHeight="1" x14ac:dyDescent="0.25">
      <c r="A1973" s="6" t="s">
        <v>1045</v>
      </c>
      <c r="B1973" s="6" t="s">
        <v>2021</v>
      </c>
      <c r="C1973" s="53">
        <v>2240</v>
      </c>
      <c r="D1973" s="52">
        <v>885.72</v>
      </c>
      <c r="E1973" s="4" t="s">
        <v>4</v>
      </c>
      <c r="F1973" s="2" t="s">
        <v>3</v>
      </c>
      <c r="G1973" s="53" t="s">
        <v>1846</v>
      </c>
      <c r="H1973" s="2"/>
    </row>
    <row r="1974" spans="1:8" ht="32.25" customHeight="1" x14ac:dyDescent="0.25">
      <c r="A1974" s="6" t="s">
        <v>1045</v>
      </c>
      <c r="B1974" s="6" t="s">
        <v>2022</v>
      </c>
      <c r="C1974" s="53">
        <v>2240</v>
      </c>
      <c r="D1974" s="52">
        <v>976.44</v>
      </c>
      <c r="E1974" s="4" t="s">
        <v>4</v>
      </c>
      <c r="F1974" s="2" t="s">
        <v>3</v>
      </c>
      <c r="G1974" s="53" t="s">
        <v>1846</v>
      </c>
      <c r="H1974" s="2"/>
    </row>
    <row r="1975" spans="1:8" ht="32.25" customHeight="1" x14ac:dyDescent="0.25">
      <c r="A1975" s="6" t="s">
        <v>1045</v>
      </c>
      <c r="B1975" s="6" t="s">
        <v>2023</v>
      </c>
      <c r="C1975" s="53">
        <v>2240</v>
      </c>
      <c r="D1975" s="52">
        <v>1180.96</v>
      </c>
      <c r="E1975" s="4" t="s">
        <v>4</v>
      </c>
      <c r="F1975" s="2" t="s">
        <v>3</v>
      </c>
      <c r="G1975" s="53" t="s">
        <v>1846</v>
      </c>
      <c r="H1975" s="2"/>
    </row>
    <row r="1976" spans="1:8" ht="32.25" customHeight="1" x14ac:dyDescent="0.25">
      <c r="A1976" s="6" t="s">
        <v>1045</v>
      </c>
      <c r="B1976" s="6" t="s">
        <v>2024</v>
      </c>
      <c r="C1976" s="53">
        <v>2240</v>
      </c>
      <c r="D1976" s="52">
        <v>885.72</v>
      </c>
      <c r="E1976" s="4" t="s">
        <v>4</v>
      </c>
      <c r="F1976" s="2" t="s">
        <v>3</v>
      </c>
      <c r="G1976" s="53" t="s">
        <v>1846</v>
      </c>
      <c r="H1976" s="2"/>
    </row>
    <row r="1977" spans="1:8" ht="32.25" customHeight="1" x14ac:dyDescent="0.25">
      <c r="A1977" s="6" t="s">
        <v>1045</v>
      </c>
      <c r="B1977" s="6" t="s">
        <v>2025</v>
      </c>
      <c r="C1977" s="53">
        <v>2240</v>
      </c>
      <c r="D1977" s="52">
        <v>885.72</v>
      </c>
      <c r="E1977" s="4" t="s">
        <v>4</v>
      </c>
      <c r="F1977" s="2" t="s">
        <v>3</v>
      </c>
      <c r="G1977" s="53" t="s">
        <v>1846</v>
      </c>
      <c r="H1977" s="2"/>
    </row>
    <row r="1978" spans="1:8" ht="32.25" customHeight="1" x14ac:dyDescent="0.25">
      <c r="A1978" s="6" t="s">
        <v>1045</v>
      </c>
      <c r="B1978" s="6" t="s">
        <v>2026</v>
      </c>
      <c r="C1978" s="53">
        <v>2240</v>
      </c>
      <c r="D1978" s="52">
        <v>885.72</v>
      </c>
      <c r="E1978" s="4" t="s">
        <v>4</v>
      </c>
      <c r="F1978" s="2" t="s">
        <v>3</v>
      </c>
      <c r="G1978" s="53" t="s">
        <v>1846</v>
      </c>
      <c r="H1978" s="2"/>
    </row>
    <row r="1979" spans="1:8" ht="32.25" customHeight="1" x14ac:dyDescent="0.25">
      <c r="A1979" s="6" t="s">
        <v>1045</v>
      </c>
      <c r="B1979" s="6" t="s">
        <v>2027</v>
      </c>
      <c r="C1979" s="53">
        <v>2240</v>
      </c>
      <c r="D1979" s="52">
        <v>1771.44</v>
      </c>
      <c r="E1979" s="4" t="s">
        <v>4</v>
      </c>
      <c r="F1979" s="2" t="s">
        <v>3</v>
      </c>
      <c r="G1979" s="53" t="s">
        <v>1846</v>
      </c>
      <c r="H1979" s="2"/>
    </row>
    <row r="1980" spans="1:8" ht="32.25" customHeight="1" x14ac:dyDescent="0.25">
      <c r="A1980" s="6" t="s">
        <v>1045</v>
      </c>
      <c r="B1980" s="6" t="s">
        <v>2028</v>
      </c>
      <c r="C1980" s="53">
        <v>2240</v>
      </c>
      <c r="D1980" s="52">
        <v>4030.03</v>
      </c>
      <c r="E1980" s="4" t="s">
        <v>4</v>
      </c>
      <c r="F1980" s="2" t="s">
        <v>3</v>
      </c>
      <c r="G1980" s="53" t="s">
        <v>1846</v>
      </c>
      <c r="H1980" s="2"/>
    </row>
    <row r="1981" spans="1:8" ht="32.25" customHeight="1" x14ac:dyDescent="0.25">
      <c r="A1981" s="6" t="s">
        <v>1045</v>
      </c>
      <c r="B1981" s="6" t="s">
        <v>2029</v>
      </c>
      <c r="C1981" s="53">
        <v>2240</v>
      </c>
      <c r="D1981" s="52">
        <v>885.72</v>
      </c>
      <c r="E1981" s="4" t="s">
        <v>4</v>
      </c>
      <c r="F1981" s="2" t="s">
        <v>3</v>
      </c>
      <c r="G1981" s="53" t="s">
        <v>1846</v>
      </c>
      <c r="H1981" s="2"/>
    </row>
    <row r="1982" spans="1:8" ht="32.25" customHeight="1" x14ac:dyDescent="0.25">
      <c r="A1982" s="6" t="s">
        <v>1045</v>
      </c>
      <c r="B1982" s="6" t="s">
        <v>2030</v>
      </c>
      <c r="C1982" s="53">
        <v>2240</v>
      </c>
      <c r="D1982" s="52">
        <v>6672.42</v>
      </c>
      <c r="E1982" s="4" t="s">
        <v>4</v>
      </c>
      <c r="F1982" s="2" t="s">
        <v>3</v>
      </c>
      <c r="G1982" s="53" t="s">
        <v>1846</v>
      </c>
      <c r="H1982" s="2"/>
    </row>
    <row r="1983" spans="1:8" ht="32.25" customHeight="1" x14ac:dyDescent="0.25">
      <c r="A1983" s="6" t="s">
        <v>1045</v>
      </c>
      <c r="B1983" s="6" t="s">
        <v>998</v>
      </c>
      <c r="C1983" s="53">
        <v>2240</v>
      </c>
      <c r="D1983" s="52">
        <v>885.72</v>
      </c>
      <c r="E1983" s="4" t="s">
        <v>4</v>
      </c>
      <c r="F1983" s="2" t="s">
        <v>3</v>
      </c>
      <c r="G1983" s="53" t="s">
        <v>1846</v>
      </c>
      <c r="H1983" s="2"/>
    </row>
    <row r="1984" spans="1:8" ht="32.25" customHeight="1" x14ac:dyDescent="0.25">
      <c r="A1984" s="6" t="s">
        <v>1045</v>
      </c>
      <c r="B1984" s="6" t="s">
        <v>2031</v>
      </c>
      <c r="C1984" s="53">
        <v>2240</v>
      </c>
      <c r="D1984" s="52">
        <v>2886.24</v>
      </c>
      <c r="E1984" s="4" t="s">
        <v>4</v>
      </c>
      <c r="F1984" s="2" t="s">
        <v>3</v>
      </c>
      <c r="G1984" s="53" t="s">
        <v>1846</v>
      </c>
      <c r="H1984" s="2"/>
    </row>
    <row r="1985" spans="1:8" ht="32.25" customHeight="1" x14ac:dyDescent="0.25">
      <c r="A1985" s="6" t="s">
        <v>1045</v>
      </c>
      <c r="B1985" s="6" t="s">
        <v>2032</v>
      </c>
      <c r="C1985" s="53">
        <v>2240</v>
      </c>
      <c r="D1985" s="52">
        <v>885.72</v>
      </c>
      <c r="E1985" s="4" t="s">
        <v>4</v>
      </c>
      <c r="F1985" s="2" t="s">
        <v>3</v>
      </c>
      <c r="G1985" s="53" t="s">
        <v>1846</v>
      </c>
      <c r="H1985" s="2"/>
    </row>
    <row r="1986" spans="1:8" ht="32.25" customHeight="1" x14ac:dyDescent="0.25">
      <c r="A1986" s="6" t="s">
        <v>1045</v>
      </c>
      <c r="B1986" s="6" t="s">
        <v>2033</v>
      </c>
      <c r="C1986" s="53">
        <v>2240</v>
      </c>
      <c r="D1986" s="52">
        <v>3271.53</v>
      </c>
      <c r="E1986" s="4" t="s">
        <v>4</v>
      </c>
      <c r="F1986" s="2" t="s">
        <v>3</v>
      </c>
      <c r="G1986" s="53" t="s">
        <v>1846</v>
      </c>
      <c r="H1986" s="2"/>
    </row>
    <row r="1987" spans="1:8" ht="32.25" customHeight="1" x14ac:dyDescent="0.25">
      <c r="A1987" s="6" t="s">
        <v>1045</v>
      </c>
      <c r="B1987" s="6" t="s">
        <v>2034</v>
      </c>
      <c r="C1987" s="53">
        <v>2240</v>
      </c>
      <c r="D1987" s="52">
        <v>2007.63</v>
      </c>
      <c r="E1987" s="4" t="s">
        <v>4</v>
      </c>
      <c r="F1987" s="2" t="s">
        <v>3</v>
      </c>
      <c r="G1987" s="53" t="s">
        <v>1846</v>
      </c>
      <c r="H1987" s="2"/>
    </row>
    <row r="1988" spans="1:8" ht="32.25" customHeight="1" x14ac:dyDescent="0.25">
      <c r="A1988" s="6" t="s">
        <v>1045</v>
      </c>
      <c r="B1988" s="6" t="s">
        <v>2035</v>
      </c>
      <c r="C1988" s="53">
        <v>2240</v>
      </c>
      <c r="D1988" s="52">
        <v>885.72</v>
      </c>
      <c r="E1988" s="4" t="s">
        <v>4</v>
      </c>
      <c r="F1988" s="2" t="s">
        <v>3</v>
      </c>
      <c r="G1988" s="53" t="s">
        <v>1846</v>
      </c>
      <c r="H1988" s="2"/>
    </row>
    <row r="1989" spans="1:8" ht="32.25" customHeight="1" x14ac:dyDescent="0.25">
      <c r="A1989" s="6" t="s">
        <v>1045</v>
      </c>
      <c r="B1989" s="6" t="s">
        <v>2036</v>
      </c>
      <c r="C1989" s="53">
        <v>2240</v>
      </c>
      <c r="D1989" s="52">
        <v>2760.49</v>
      </c>
      <c r="E1989" s="4" t="s">
        <v>4</v>
      </c>
      <c r="F1989" s="2" t="s">
        <v>3</v>
      </c>
      <c r="G1989" s="53" t="s">
        <v>1846</v>
      </c>
      <c r="H1989" s="2"/>
    </row>
    <row r="1990" spans="1:8" ht="32.25" customHeight="1" x14ac:dyDescent="0.25">
      <c r="A1990" s="6" t="s">
        <v>1045</v>
      </c>
      <c r="B1990" s="6" t="s">
        <v>2037</v>
      </c>
      <c r="C1990" s="53">
        <v>2240</v>
      </c>
      <c r="D1990" s="52">
        <v>947.45</v>
      </c>
      <c r="E1990" s="4" t="s">
        <v>4</v>
      </c>
      <c r="F1990" s="2" t="s">
        <v>3</v>
      </c>
      <c r="G1990" s="53" t="s">
        <v>1846</v>
      </c>
      <c r="H1990" s="2"/>
    </row>
    <row r="1991" spans="1:8" ht="32.25" customHeight="1" x14ac:dyDescent="0.25">
      <c r="A1991" s="6" t="s">
        <v>1045</v>
      </c>
      <c r="B1991" s="6" t="s">
        <v>2038</v>
      </c>
      <c r="C1991" s="53">
        <v>2240</v>
      </c>
      <c r="D1991" s="52">
        <v>1054.81</v>
      </c>
      <c r="E1991" s="4" t="s">
        <v>4</v>
      </c>
      <c r="F1991" s="2" t="s">
        <v>3</v>
      </c>
      <c r="G1991" s="53" t="s">
        <v>1846</v>
      </c>
      <c r="H1991" s="2"/>
    </row>
    <row r="1992" spans="1:8" ht="32.25" customHeight="1" x14ac:dyDescent="0.25">
      <c r="A1992" s="6" t="s">
        <v>1045</v>
      </c>
      <c r="B1992" s="6" t="s">
        <v>2039</v>
      </c>
      <c r="C1992" s="53">
        <v>2240</v>
      </c>
      <c r="D1992" s="52">
        <v>947.45</v>
      </c>
      <c r="E1992" s="4" t="s">
        <v>4</v>
      </c>
      <c r="F1992" s="2" t="s">
        <v>3</v>
      </c>
      <c r="G1992" s="53" t="s">
        <v>1846</v>
      </c>
      <c r="H1992" s="2"/>
    </row>
    <row r="1993" spans="1:8" ht="32.25" customHeight="1" x14ac:dyDescent="0.25">
      <c r="A1993" s="6" t="s">
        <v>1045</v>
      </c>
      <c r="B1993" s="6" t="s">
        <v>2040</v>
      </c>
      <c r="C1993" s="53">
        <v>2240</v>
      </c>
      <c r="D1993" s="52">
        <v>1185.25</v>
      </c>
      <c r="E1993" s="4" t="s">
        <v>4</v>
      </c>
      <c r="F1993" s="2" t="s">
        <v>3</v>
      </c>
      <c r="G1993" s="53" t="s">
        <v>1846</v>
      </c>
      <c r="H1993" s="2"/>
    </row>
    <row r="1994" spans="1:8" ht="32.25" customHeight="1" x14ac:dyDescent="0.25">
      <c r="A1994" s="6" t="s">
        <v>1045</v>
      </c>
      <c r="B1994" s="6" t="s">
        <v>2041</v>
      </c>
      <c r="C1994" s="53">
        <v>2240</v>
      </c>
      <c r="D1994" s="52">
        <v>885.72</v>
      </c>
      <c r="E1994" s="4" t="s">
        <v>4</v>
      </c>
      <c r="F1994" s="2" t="s">
        <v>3</v>
      </c>
      <c r="G1994" s="53" t="s">
        <v>1846</v>
      </c>
      <c r="H1994" s="2"/>
    </row>
    <row r="1995" spans="1:8" ht="32.25" customHeight="1" x14ac:dyDescent="0.25">
      <c r="A1995" s="6" t="s">
        <v>1045</v>
      </c>
      <c r="B1995" s="6" t="s">
        <v>2042</v>
      </c>
      <c r="C1995" s="53">
        <v>2240</v>
      </c>
      <c r="D1995" s="52">
        <v>1326.43</v>
      </c>
      <c r="E1995" s="4" t="s">
        <v>4</v>
      </c>
      <c r="F1995" s="2" t="s">
        <v>3</v>
      </c>
      <c r="G1995" s="53" t="s">
        <v>1846</v>
      </c>
      <c r="H1995" s="2"/>
    </row>
    <row r="1996" spans="1:8" ht="32.25" customHeight="1" x14ac:dyDescent="0.25">
      <c r="A1996" s="6" t="s">
        <v>1045</v>
      </c>
      <c r="B1996" s="6" t="s">
        <v>2043</v>
      </c>
      <c r="C1996" s="53">
        <v>2240</v>
      </c>
      <c r="D1996" s="52">
        <v>2147.1999999999998</v>
      </c>
      <c r="E1996" s="4" t="s">
        <v>4</v>
      </c>
      <c r="F1996" s="2" t="s">
        <v>3</v>
      </c>
      <c r="G1996" s="53" t="s">
        <v>1846</v>
      </c>
      <c r="H1996" s="2"/>
    </row>
    <row r="1997" spans="1:8" ht="32.25" customHeight="1" x14ac:dyDescent="0.25">
      <c r="A1997" s="6" t="s">
        <v>1045</v>
      </c>
      <c r="B1997" s="6" t="s">
        <v>2044</v>
      </c>
      <c r="C1997" s="53">
        <v>2240</v>
      </c>
      <c r="D1997" s="52">
        <v>1073.5999999999999</v>
      </c>
      <c r="E1997" s="4" t="s">
        <v>4</v>
      </c>
      <c r="F1997" s="2" t="s">
        <v>3</v>
      </c>
      <c r="G1997" s="53" t="s">
        <v>1846</v>
      </c>
      <c r="H1997" s="2"/>
    </row>
    <row r="1998" spans="1:8" ht="32.25" customHeight="1" x14ac:dyDescent="0.25">
      <c r="A1998" s="6" t="s">
        <v>1045</v>
      </c>
      <c r="B1998" s="6" t="s">
        <v>2045</v>
      </c>
      <c r="C1998" s="53">
        <v>2240</v>
      </c>
      <c r="D1998" s="52">
        <v>2103.9899999999998</v>
      </c>
      <c r="E1998" s="4" t="s">
        <v>4</v>
      </c>
      <c r="F1998" s="2" t="s">
        <v>3</v>
      </c>
      <c r="G1998" s="53" t="s">
        <v>1846</v>
      </c>
      <c r="H1998" s="2"/>
    </row>
    <row r="1999" spans="1:8" ht="32.25" customHeight="1" x14ac:dyDescent="0.25">
      <c r="A1999" s="6" t="s">
        <v>1045</v>
      </c>
      <c r="B1999" s="6" t="s">
        <v>2046</v>
      </c>
      <c r="C1999" s="53">
        <v>2240</v>
      </c>
      <c r="D1999" s="52">
        <v>5408.13</v>
      </c>
      <c r="E1999" s="4" t="s">
        <v>4</v>
      </c>
      <c r="F1999" s="2" t="s">
        <v>3</v>
      </c>
      <c r="G1999" s="53" t="s">
        <v>1846</v>
      </c>
      <c r="H1999" s="2"/>
    </row>
    <row r="2000" spans="1:8" ht="32.25" customHeight="1" x14ac:dyDescent="0.25">
      <c r="A2000" s="6" t="s">
        <v>1045</v>
      </c>
      <c r="B2000" s="6" t="s">
        <v>2047</v>
      </c>
      <c r="C2000" s="53">
        <v>2240</v>
      </c>
      <c r="D2000" s="52">
        <v>805.2</v>
      </c>
      <c r="E2000" s="4" t="s">
        <v>4</v>
      </c>
      <c r="F2000" s="2" t="s">
        <v>3</v>
      </c>
      <c r="G2000" s="53" t="s">
        <v>1846</v>
      </c>
      <c r="H2000" s="2"/>
    </row>
    <row r="2001" spans="1:8" ht="32.25" customHeight="1" x14ac:dyDescent="0.25">
      <c r="A2001" s="6" t="s">
        <v>1045</v>
      </c>
      <c r="B2001" s="6" t="s">
        <v>2048</v>
      </c>
      <c r="C2001" s="53">
        <v>2240</v>
      </c>
      <c r="D2001" s="52">
        <v>6815.95</v>
      </c>
      <c r="E2001" s="4" t="s">
        <v>4</v>
      </c>
      <c r="F2001" s="2" t="s">
        <v>3</v>
      </c>
      <c r="G2001" s="53" t="s">
        <v>1846</v>
      </c>
      <c r="H2001" s="2"/>
    </row>
    <row r="2002" spans="1:8" ht="32.25" customHeight="1" x14ac:dyDescent="0.25">
      <c r="A2002" s="6" t="s">
        <v>1045</v>
      </c>
      <c r="B2002" s="6" t="s">
        <v>2049</v>
      </c>
      <c r="C2002" s="53">
        <v>2240</v>
      </c>
      <c r="D2002" s="52">
        <v>7201.47</v>
      </c>
      <c r="E2002" s="4" t="s">
        <v>4</v>
      </c>
      <c r="F2002" s="2" t="s">
        <v>3</v>
      </c>
      <c r="G2002" s="53" t="s">
        <v>1846</v>
      </c>
      <c r="H2002" s="2"/>
    </row>
    <row r="2003" spans="1:8" ht="32.25" customHeight="1" x14ac:dyDescent="0.25">
      <c r="A2003" s="6" t="s">
        <v>1045</v>
      </c>
      <c r="B2003" s="6" t="s">
        <v>2050</v>
      </c>
      <c r="C2003" s="53">
        <v>2240</v>
      </c>
      <c r="D2003" s="52">
        <v>1127.28</v>
      </c>
      <c r="E2003" s="4" t="s">
        <v>4</v>
      </c>
      <c r="F2003" s="2" t="s">
        <v>3</v>
      </c>
      <c r="G2003" s="53" t="s">
        <v>1846</v>
      </c>
      <c r="H2003" s="2"/>
    </row>
    <row r="2004" spans="1:8" ht="32.25" customHeight="1" x14ac:dyDescent="0.25">
      <c r="A2004" s="6" t="s">
        <v>1045</v>
      </c>
      <c r="B2004" s="6" t="s">
        <v>2093</v>
      </c>
      <c r="C2004" s="53">
        <v>2240</v>
      </c>
      <c r="D2004" s="52">
        <v>777.82</v>
      </c>
      <c r="E2004" s="4" t="s">
        <v>4</v>
      </c>
      <c r="F2004" s="2" t="s">
        <v>3</v>
      </c>
      <c r="G2004" s="53" t="s">
        <v>1846</v>
      </c>
      <c r="H2004" s="2"/>
    </row>
    <row r="2005" spans="1:8" ht="32.25" customHeight="1" x14ac:dyDescent="0.25">
      <c r="A2005" s="6" t="s">
        <v>1045</v>
      </c>
      <c r="B2005" s="6" t="s">
        <v>2094</v>
      </c>
      <c r="C2005" s="53">
        <v>2240</v>
      </c>
      <c r="D2005" s="52">
        <v>13889.12</v>
      </c>
      <c r="E2005" s="4" t="s">
        <v>4</v>
      </c>
      <c r="F2005" s="2" t="s">
        <v>3</v>
      </c>
      <c r="G2005" s="53" t="s">
        <v>1846</v>
      </c>
      <c r="H2005" s="2"/>
    </row>
    <row r="2006" spans="1:8" ht="32.25" customHeight="1" x14ac:dyDescent="0.25">
      <c r="A2006" s="6" t="s">
        <v>1045</v>
      </c>
      <c r="B2006" s="6" t="s">
        <v>2051</v>
      </c>
      <c r="C2006" s="53">
        <v>2240</v>
      </c>
      <c r="D2006" s="52">
        <v>2868.43</v>
      </c>
      <c r="E2006" s="4" t="s">
        <v>4</v>
      </c>
      <c r="F2006" s="2" t="s">
        <v>3</v>
      </c>
      <c r="G2006" s="53" t="s">
        <v>1846</v>
      </c>
      <c r="H2006" s="2"/>
    </row>
    <row r="2007" spans="1:8" ht="32.25" customHeight="1" x14ac:dyDescent="0.25">
      <c r="A2007" s="6" t="s">
        <v>1045</v>
      </c>
      <c r="B2007" s="6" t="s">
        <v>2095</v>
      </c>
      <c r="C2007" s="53">
        <v>2240</v>
      </c>
      <c r="D2007" s="52">
        <v>1806.87</v>
      </c>
      <c r="E2007" s="4" t="s">
        <v>4</v>
      </c>
      <c r="F2007" s="2" t="s">
        <v>3</v>
      </c>
      <c r="G2007" s="53" t="s">
        <v>1846</v>
      </c>
      <c r="H2007" s="2"/>
    </row>
    <row r="2008" spans="1:8" ht="32.25" customHeight="1" x14ac:dyDescent="0.25">
      <c r="A2008" s="6" t="s">
        <v>1045</v>
      </c>
      <c r="B2008" s="6" t="s">
        <v>2052</v>
      </c>
      <c r="C2008" s="53">
        <v>2240</v>
      </c>
      <c r="D2008" s="52">
        <v>885.72</v>
      </c>
      <c r="E2008" s="4" t="s">
        <v>4</v>
      </c>
      <c r="F2008" s="2" t="s">
        <v>3</v>
      </c>
      <c r="G2008" s="53" t="s">
        <v>1846</v>
      </c>
      <c r="H2008" s="2"/>
    </row>
    <row r="2009" spans="1:8" ht="32.25" customHeight="1" x14ac:dyDescent="0.25">
      <c r="A2009" s="6" t="s">
        <v>1045</v>
      </c>
      <c r="B2009" s="6" t="s">
        <v>2053</v>
      </c>
      <c r="C2009" s="53">
        <v>2240</v>
      </c>
      <c r="D2009" s="52">
        <v>1127.28</v>
      </c>
      <c r="E2009" s="4" t="s">
        <v>4</v>
      </c>
      <c r="F2009" s="2" t="s">
        <v>3</v>
      </c>
      <c r="G2009" s="53" t="s">
        <v>1846</v>
      </c>
      <c r="H2009" s="2"/>
    </row>
    <row r="2010" spans="1:8" ht="32.25" customHeight="1" x14ac:dyDescent="0.25">
      <c r="A2010" s="6" t="s">
        <v>1045</v>
      </c>
      <c r="B2010" s="6" t="s">
        <v>2054</v>
      </c>
      <c r="C2010" s="53">
        <v>2240</v>
      </c>
      <c r="D2010" s="52">
        <v>3011.45</v>
      </c>
      <c r="E2010" s="4" t="s">
        <v>4</v>
      </c>
      <c r="F2010" s="2" t="s">
        <v>3</v>
      </c>
      <c r="G2010" s="53" t="s">
        <v>1846</v>
      </c>
      <c r="H2010" s="2"/>
    </row>
    <row r="2011" spans="1:8" ht="32.25" customHeight="1" x14ac:dyDescent="0.25">
      <c r="A2011" s="6" t="s">
        <v>1045</v>
      </c>
      <c r="B2011" s="6" t="s">
        <v>2055</v>
      </c>
      <c r="C2011" s="53">
        <v>2240</v>
      </c>
      <c r="D2011" s="52">
        <v>3958.63</v>
      </c>
      <c r="E2011" s="4" t="s">
        <v>4</v>
      </c>
      <c r="F2011" s="2" t="s">
        <v>3</v>
      </c>
      <c r="G2011" s="53" t="s">
        <v>1846</v>
      </c>
      <c r="H2011" s="2"/>
    </row>
    <row r="2012" spans="1:8" ht="32.25" customHeight="1" x14ac:dyDescent="0.25">
      <c r="A2012" s="6" t="s">
        <v>1045</v>
      </c>
      <c r="B2012" s="6" t="s">
        <v>2056</v>
      </c>
      <c r="C2012" s="53">
        <v>2240</v>
      </c>
      <c r="D2012" s="52">
        <v>2334.27</v>
      </c>
      <c r="E2012" s="4" t="s">
        <v>4</v>
      </c>
      <c r="F2012" s="2" t="s">
        <v>3</v>
      </c>
      <c r="G2012" s="53" t="s">
        <v>1846</v>
      </c>
      <c r="H2012" s="2"/>
    </row>
    <row r="2013" spans="1:8" ht="32.25" customHeight="1" x14ac:dyDescent="0.25">
      <c r="A2013" s="6" t="s">
        <v>1045</v>
      </c>
      <c r="B2013" s="6" t="s">
        <v>2057</v>
      </c>
      <c r="C2013" s="53">
        <v>2240</v>
      </c>
      <c r="D2013" s="52">
        <v>885.72</v>
      </c>
      <c r="E2013" s="4" t="s">
        <v>4</v>
      </c>
      <c r="F2013" s="2" t="s">
        <v>3</v>
      </c>
      <c r="G2013" s="53" t="s">
        <v>1846</v>
      </c>
      <c r="H2013" s="2"/>
    </row>
    <row r="2014" spans="1:8" ht="32.25" customHeight="1" x14ac:dyDescent="0.25">
      <c r="A2014" s="6" t="s">
        <v>1045</v>
      </c>
      <c r="B2014" s="6" t="s">
        <v>2058</v>
      </c>
      <c r="C2014" s="53">
        <v>2240</v>
      </c>
      <c r="D2014" s="52">
        <v>1282.95</v>
      </c>
      <c r="E2014" s="4" t="s">
        <v>4</v>
      </c>
      <c r="F2014" s="2" t="s">
        <v>3</v>
      </c>
      <c r="G2014" s="53" t="s">
        <v>1846</v>
      </c>
      <c r="H2014" s="2"/>
    </row>
    <row r="2015" spans="1:8" ht="32.25" customHeight="1" x14ac:dyDescent="0.25">
      <c r="A2015" s="6" t="s">
        <v>1045</v>
      </c>
      <c r="B2015" s="6" t="s">
        <v>2059</v>
      </c>
      <c r="C2015" s="53">
        <v>2240</v>
      </c>
      <c r="D2015" s="52">
        <v>1476.2</v>
      </c>
      <c r="E2015" s="4" t="s">
        <v>4</v>
      </c>
      <c r="F2015" s="2" t="s">
        <v>3</v>
      </c>
      <c r="G2015" s="53" t="s">
        <v>1846</v>
      </c>
      <c r="H2015" s="2"/>
    </row>
    <row r="2016" spans="1:8" ht="32.25" customHeight="1" x14ac:dyDescent="0.25">
      <c r="A2016" s="6" t="s">
        <v>1045</v>
      </c>
      <c r="B2016" s="6" t="s">
        <v>2060</v>
      </c>
      <c r="C2016" s="53">
        <v>2240</v>
      </c>
      <c r="D2016" s="52">
        <v>899.14</v>
      </c>
      <c r="E2016" s="4" t="s">
        <v>4</v>
      </c>
      <c r="F2016" s="2" t="s">
        <v>3</v>
      </c>
      <c r="G2016" s="53" t="s">
        <v>1846</v>
      </c>
      <c r="H2016" s="2"/>
    </row>
    <row r="2017" spans="1:8" ht="32.25" customHeight="1" x14ac:dyDescent="0.25">
      <c r="A2017" s="6" t="s">
        <v>1045</v>
      </c>
      <c r="B2017" s="6" t="s">
        <v>2061</v>
      </c>
      <c r="C2017" s="53">
        <v>2240</v>
      </c>
      <c r="D2017" s="52">
        <v>6495.28</v>
      </c>
      <c r="E2017" s="4" t="s">
        <v>4</v>
      </c>
      <c r="F2017" s="2" t="s">
        <v>3</v>
      </c>
      <c r="G2017" s="53" t="s">
        <v>1846</v>
      </c>
      <c r="H2017" s="2"/>
    </row>
    <row r="2018" spans="1:8" ht="32.25" customHeight="1" x14ac:dyDescent="0.25">
      <c r="A2018" s="6" t="s">
        <v>1045</v>
      </c>
      <c r="B2018" s="6" t="s">
        <v>2062</v>
      </c>
      <c r="C2018" s="53">
        <v>2240</v>
      </c>
      <c r="D2018" s="52">
        <v>1180.96</v>
      </c>
      <c r="E2018" s="4" t="s">
        <v>4</v>
      </c>
      <c r="F2018" s="2" t="s">
        <v>3</v>
      </c>
      <c r="G2018" s="53" t="s">
        <v>1846</v>
      </c>
      <c r="H2018" s="2"/>
    </row>
    <row r="2019" spans="1:8" ht="32.25" customHeight="1" x14ac:dyDescent="0.25">
      <c r="A2019" s="6" t="s">
        <v>1045</v>
      </c>
      <c r="B2019" s="6" t="s">
        <v>2063</v>
      </c>
      <c r="C2019" s="53">
        <v>2240</v>
      </c>
      <c r="D2019" s="52">
        <v>4723.84</v>
      </c>
      <c r="E2019" s="4" t="s">
        <v>4</v>
      </c>
      <c r="F2019" s="2" t="s">
        <v>3</v>
      </c>
      <c r="G2019" s="53" t="s">
        <v>1846</v>
      </c>
      <c r="H2019" s="2"/>
    </row>
    <row r="2020" spans="1:8" ht="32.25" customHeight="1" x14ac:dyDescent="0.25">
      <c r="A2020" s="6" t="s">
        <v>1045</v>
      </c>
      <c r="B2020" s="6" t="s">
        <v>2064</v>
      </c>
      <c r="C2020" s="53">
        <v>2240</v>
      </c>
      <c r="D2020" s="52">
        <v>1771.44</v>
      </c>
      <c r="E2020" s="4" t="s">
        <v>4</v>
      </c>
      <c r="F2020" s="2" t="s">
        <v>3</v>
      </c>
      <c r="G2020" s="53" t="s">
        <v>1846</v>
      </c>
      <c r="H2020" s="2"/>
    </row>
    <row r="2021" spans="1:8" ht="32.25" customHeight="1" x14ac:dyDescent="0.25">
      <c r="A2021" s="6" t="s">
        <v>1045</v>
      </c>
      <c r="B2021" s="6" t="s">
        <v>2065</v>
      </c>
      <c r="C2021" s="53">
        <v>2240</v>
      </c>
      <c r="D2021" s="52">
        <v>885.72</v>
      </c>
      <c r="E2021" s="4" t="s">
        <v>4</v>
      </c>
      <c r="F2021" s="2" t="s">
        <v>3</v>
      </c>
      <c r="G2021" s="53" t="s">
        <v>1846</v>
      </c>
      <c r="H2021" s="2"/>
    </row>
    <row r="2022" spans="1:8" ht="32.25" customHeight="1" x14ac:dyDescent="0.25">
      <c r="A2022" s="6" t="s">
        <v>1045</v>
      </c>
      <c r="B2022" s="6" t="s">
        <v>2066</v>
      </c>
      <c r="C2022" s="53">
        <v>2240</v>
      </c>
      <c r="D2022" s="52">
        <v>885.72</v>
      </c>
      <c r="E2022" s="4" t="s">
        <v>4</v>
      </c>
      <c r="F2022" s="2" t="s">
        <v>3</v>
      </c>
      <c r="G2022" s="53" t="s">
        <v>1846</v>
      </c>
      <c r="H2022" s="2"/>
    </row>
    <row r="2023" spans="1:8" ht="32.25" customHeight="1" x14ac:dyDescent="0.25">
      <c r="A2023" s="6" t="s">
        <v>1045</v>
      </c>
      <c r="B2023" s="6" t="s">
        <v>2067</v>
      </c>
      <c r="C2023" s="53">
        <v>2240</v>
      </c>
      <c r="D2023" s="52">
        <v>2763.45</v>
      </c>
      <c r="E2023" s="4" t="s">
        <v>4</v>
      </c>
      <c r="F2023" s="2" t="s">
        <v>3</v>
      </c>
      <c r="G2023" s="53" t="s">
        <v>1846</v>
      </c>
      <c r="H2023" s="2"/>
    </row>
    <row r="2024" spans="1:8" ht="32.25" customHeight="1" x14ac:dyDescent="0.25">
      <c r="A2024" s="6" t="s">
        <v>1045</v>
      </c>
      <c r="B2024" s="6" t="s">
        <v>2068</v>
      </c>
      <c r="C2024" s="53">
        <v>2240</v>
      </c>
      <c r="D2024" s="52">
        <v>885.72</v>
      </c>
      <c r="E2024" s="4" t="s">
        <v>4</v>
      </c>
      <c r="F2024" s="2" t="s">
        <v>3</v>
      </c>
      <c r="G2024" s="53" t="s">
        <v>1846</v>
      </c>
      <c r="H2024" s="2"/>
    </row>
    <row r="2025" spans="1:8" ht="32.25" customHeight="1" x14ac:dyDescent="0.25">
      <c r="A2025" s="6" t="s">
        <v>1045</v>
      </c>
      <c r="B2025" s="6" t="s">
        <v>2069</v>
      </c>
      <c r="C2025" s="53">
        <v>2240</v>
      </c>
      <c r="D2025" s="52">
        <v>1328.58</v>
      </c>
      <c r="E2025" s="4" t="s">
        <v>4</v>
      </c>
      <c r="F2025" s="2" t="s">
        <v>3</v>
      </c>
      <c r="G2025" s="53" t="s">
        <v>1846</v>
      </c>
      <c r="H2025" s="2"/>
    </row>
    <row r="2026" spans="1:8" ht="32.25" customHeight="1" x14ac:dyDescent="0.25">
      <c r="A2026" s="6" t="s">
        <v>1045</v>
      </c>
      <c r="B2026" s="6" t="s">
        <v>2070</v>
      </c>
      <c r="C2026" s="53">
        <v>2240</v>
      </c>
      <c r="D2026" s="52">
        <v>5588.3</v>
      </c>
      <c r="E2026" s="4" t="s">
        <v>4</v>
      </c>
      <c r="F2026" s="2" t="s">
        <v>3</v>
      </c>
      <c r="G2026" s="53" t="s">
        <v>1846</v>
      </c>
      <c r="H2026" s="2"/>
    </row>
    <row r="2027" spans="1:8" ht="32.25" customHeight="1" x14ac:dyDescent="0.25">
      <c r="A2027" s="6" t="s">
        <v>1045</v>
      </c>
      <c r="B2027" s="6" t="s">
        <v>2071</v>
      </c>
      <c r="C2027" s="53">
        <v>2240</v>
      </c>
      <c r="D2027" s="52">
        <v>2916.65</v>
      </c>
      <c r="E2027" s="4" t="s">
        <v>4</v>
      </c>
      <c r="F2027" s="2" t="s">
        <v>3</v>
      </c>
      <c r="G2027" s="53" t="s">
        <v>1846</v>
      </c>
      <c r="H2027" s="2"/>
    </row>
    <row r="2028" spans="1:8" ht="32.25" customHeight="1" x14ac:dyDescent="0.25">
      <c r="A2028" s="6" t="s">
        <v>1045</v>
      </c>
      <c r="B2028" s="6" t="s">
        <v>2072</v>
      </c>
      <c r="C2028" s="53">
        <v>2240</v>
      </c>
      <c r="D2028" s="52">
        <v>885.72</v>
      </c>
      <c r="E2028" s="4" t="s">
        <v>4</v>
      </c>
      <c r="F2028" s="2" t="s">
        <v>3</v>
      </c>
      <c r="G2028" s="53" t="s">
        <v>1846</v>
      </c>
      <c r="H2028" s="2"/>
    </row>
    <row r="2029" spans="1:8" ht="32.25" customHeight="1" x14ac:dyDescent="0.25">
      <c r="A2029" s="6" t="s">
        <v>1045</v>
      </c>
      <c r="B2029" s="6" t="s">
        <v>2073</v>
      </c>
      <c r="C2029" s="53">
        <v>2240</v>
      </c>
      <c r="D2029" s="52">
        <v>11603.82</v>
      </c>
      <c r="E2029" s="4" t="s">
        <v>4</v>
      </c>
      <c r="F2029" s="2" t="s">
        <v>3</v>
      </c>
      <c r="G2029" s="53" t="s">
        <v>1846</v>
      </c>
      <c r="H2029" s="2"/>
    </row>
    <row r="2030" spans="1:8" ht="32.25" customHeight="1" x14ac:dyDescent="0.25">
      <c r="A2030" s="6" t="s">
        <v>1045</v>
      </c>
      <c r="B2030" s="6" t="s">
        <v>2074</v>
      </c>
      <c r="C2030" s="53">
        <v>2240</v>
      </c>
      <c r="D2030" s="52">
        <v>1476.74</v>
      </c>
      <c r="E2030" s="4" t="s">
        <v>4</v>
      </c>
      <c r="F2030" s="2" t="s">
        <v>3</v>
      </c>
      <c r="G2030" s="53" t="s">
        <v>1846</v>
      </c>
      <c r="H2030" s="2"/>
    </row>
    <row r="2031" spans="1:8" ht="32.25" customHeight="1" x14ac:dyDescent="0.25">
      <c r="A2031" s="6" t="s">
        <v>1045</v>
      </c>
      <c r="B2031" s="6" t="s">
        <v>2075</v>
      </c>
      <c r="C2031" s="53">
        <v>2240</v>
      </c>
      <c r="D2031" s="52">
        <v>5014.3599999999997</v>
      </c>
      <c r="E2031" s="4" t="s">
        <v>4</v>
      </c>
      <c r="F2031" s="2" t="s">
        <v>3</v>
      </c>
      <c r="G2031" s="53" t="s">
        <v>1846</v>
      </c>
      <c r="H2031" s="2"/>
    </row>
    <row r="2032" spans="1:8" ht="32.25" customHeight="1" x14ac:dyDescent="0.25">
      <c r="A2032" s="6" t="s">
        <v>1045</v>
      </c>
      <c r="B2032" s="6" t="s">
        <v>2076</v>
      </c>
      <c r="C2032" s="53">
        <v>2240</v>
      </c>
      <c r="D2032" s="52">
        <v>947.45</v>
      </c>
      <c r="E2032" s="4" t="s">
        <v>4</v>
      </c>
      <c r="F2032" s="2" t="s">
        <v>3</v>
      </c>
      <c r="G2032" s="53" t="s">
        <v>1846</v>
      </c>
      <c r="H2032" s="2"/>
    </row>
    <row r="2033" spans="1:8" ht="32.25" customHeight="1" x14ac:dyDescent="0.25">
      <c r="A2033" s="6" t="s">
        <v>1045</v>
      </c>
      <c r="B2033" s="6" t="s">
        <v>2077</v>
      </c>
      <c r="C2033" s="53">
        <v>2240</v>
      </c>
      <c r="D2033" s="52">
        <v>805.2</v>
      </c>
      <c r="E2033" s="4" t="s">
        <v>4</v>
      </c>
      <c r="F2033" s="2" t="s">
        <v>3</v>
      </c>
      <c r="G2033" s="53" t="s">
        <v>1846</v>
      </c>
      <c r="H2033" s="2"/>
    </row>
    <row r="2034" spans="1:8" ht="32.25" customHeight="1" x14ac:dyDescent="0.25">
      <c r="A2034" s="6" t="s">
        <v>1045</v>
      </c>
      <c r="B2034" s="6" t="s">
        <v>2078</v>
      </c>
      <c r="C2034" s="53">
        <v>2240</v>
      </c>
      <c r="D2034" s="52">
        <v>2516.25</v>
      </c>
      <c r="E2034" s="4" t="s">
        <v>4</v>
      </c>
      <c r="F2034" s="2" t="s">
        <v>3</v>
      </c>
      <c r="G2034" s="53" t="s">
        <v>1846</v>
      </c>
      <c r="H2034" s="2"/>
    </row>
    <row r="2035" spans="1:8" ht="32.25" customHeight="1" x14ac:dyDescent="0.25">
      <c r="A2035" s="6" t="s">
        <v>1045</v>
      </c>
      <c r="B2035" s="6" t="s">
        <v>2079</v>
      </c>
      <c r="C2035" s="53">
        <v>2240</v>
      </c>
      <c r="D2035" s="52">
        <v>4312.22</v>
      </c>
      <c r="E2035" s="4" t="s">
        <v>4</v>
      </c>
      <c r="F2035" s="2" t="s">
        <v>3</v>
      </c>
      <c r="G2035" s="53" t="s">
        <v>1846</v>
      </c>
      <c r="H2035" s="2"/>
    </row>
    <row r="2036" spans="1:8" ht="32.25" customHeight="1" x14ac:dyDescent="0.25">
      <c r="A2036" s="6" t="s">
        <v>1045</v>
      </c>
      <c r="B2036" s="6" t="s">
        <v>2080</v>
      </c>
      <c r="C2036" s="53">
        <v>2240</v>
      </c>
      <c r="D2036" s="52">
        <v>536.79999999999995</v>
      </c>
      <c r="E2036" s="4" t="s">
        <v>4</v>
      </c>
      <c r="F2036" s="2" t="s">
        <v>3</v>
      </c>
      <c r="G2036" s="53" t="s">
        <v>1846</v>
      </c>
      <c r="H2036" s="2"/>
    </row>
    <row r="2037" spans="1:8" ht="32.25" customHeight="1" x14ac:dyDescent="0.25">
      <c r="A2037" s="6" t="s">
        <v>1045</v>
      </c>
      <c r="B2037" s="6" t="s">
        <v>2081</v>
      </c>
      <c r="C2037" s="53">
        <v>2240</v>
      </c>
      <c r="D2037" s="52">
        <v>9313.19</v>
      </c>
      <c r="E2037" s="4" t="s">
        <v>4</v>
      </c>
      <c r="F2037" s="2" t="s">
        <v>3</v>
      </c>
      <c r="G2037" s="53" t="s">
        <v>1846</v>
      </c>
      <c r="H2037" s="2"/>
    </row>
    <row r="2038" spans="1:8" ht="32.25" customHeight="1" x14ac:dyDescent="0.25">
      <c r="A2038" s="6" t="s">
        <v>1045</v>
      </c>
      <c r="B2038" s="6" t="s">
        <v>2082</v>
      </c>
      <c r="C2038" s="53">
        <v>2240</v>
      </c>
      <c r="D2038" s="52">
        <v>3706.53</v>
      </c>
      <c r="E2038" s="4" t="s">
        <v>4</v>
      </c>
      <c r="F2038" s="2" t="s">
        <v>3</v>
      </c>
      <c r="G2038" s="53" t="s">
        <v>1846</v>
      </c>
      <c r="H2038" s="2"/>
    </row>
    <row r="2039" spans="1:8" ht="32.25" customHeight="1" x14ac:dyDescent="0.25">
      <c r="A2039" s="6" t="s">
        <v>1045</v>
      </c>
      <c r="B2039" s="6" t="s">
        <v>2083</v>
      </c>
      <c r="C2039" s="53">
        <v>2240</v>
      </c>
      <c r="D2039" s="52">
        <v>875.79</v>
      </c>
      <c r="E2039" s="4" t="s">
        <v>4</v>
      </c>
      <c r="F2039" s="2" t="s">
        <v>3</v>
      </c>
      <c r="G2039" s="53" t="s">
        <v>1846</v>
      </c>
      <c r="H2039" s="2"/>
    </row>
    <row r="2040" spans="1:8" ht="32.25" customHeight="1" x14ac:dyDescent="0.25">
      <c r="A2040" s="6" t="s">
        <v>1045</v>
      </c>
      <c r="B2040" s="6" t="s">
        <v>2084</v>
      </c>
      <c r="C2040" s="53">
        <v>2240</v>
      </c>
      <c r="D2040" s="52">
        <v>1326.43</v>
      </c>
      <c r="E2040" s="4" t="s">
        <v>4</v>
      </c>
      <c r="F2040" s="2" t="s">
        <v>3</v>
      </c>
      <c r="G2040" s="53" t="s">
        <v>1846</v>
      </c>
      <c r="H2040" s="2"/>
    </row>
    <row r="2041" spans="1:8" ht="32.25" customHeight="1" x14ac:dyDescent="0.25">
      <c r="A2041" s="6" t="s">
        <v>1045</v>
      </c>
      <c r="B2041" s="6" t="s">
        <v>2085</v>
      </c>
      <c r="C2041" s="53">
        <v>2240</v>
      </c>
      <c r="D2041" s="52">
        <v>777.82</v>
      </c>
      <c r="E2041" s="4" t="s">
        <v>4</v>
      </c>
      <c r="F2041" s="2" t="s">
        <v>3</v>
      </c>
      <c r="G2041" s="53" t="s">
        <v>1846</v>
      </c>
      <c r="H2041" s="2"/>
    </row>
    <row r="2042" spans="1:8" ht="32.25" customHeight="1" x14ac:dyDescent="0.25">
      <c r="A2042" s="6" t="s">
        <v>1045</v>
      </c>
      <c r="B2042" s="6" t="s">
        <v>2086</v>
      </c>
      <c r="C2042" s="53">
        <v>2240</v>
      </c>
      <c r="D2042" s="52">
        <v>3985.74</v>
      </c>
      <c r="E2042" s="4" t="s">
        <v>4</v>
      </c>
      <c r="F2042" s="2" t="s">
        <v>3</v>
      </c>
      <c r="G2042" s="53" t="s">
        <v>1846</v>
      </c>
      <c r="H2042" s="2"/>
    </row>
    <row r="2043" spans="1:8" ht="32.25" customHeight="1" x14ac:dyDescent="0.25">
      <c r="A2043" s="6" t="s">
        <v>1045</v>
      </c>
      <c r="B2043" s="6" t="s">
        <v>2087</v>
      </c>
      <c r="C2043" s="53">
        <v>2240</v>
      </c>
      <c r="D2043" s="52">
        <v>2591.62</v>
      </c>
      <c r="E2043" s="4" t="s">
        <v>4</v>
      </c>
      <c r="F2043" s="2" t="s">
        <v>3</v>
      </c>
      <c r="G2043" s="53" t="s">
        <v>1846</v>
      </c>
      <c r="H2043" s="2"/>
    </row>
    <row r="2044" spans="1:8" ht="32.25" customHeight="1" x14ac:dyDescent="0.25">
      <c r="A2044" s="6" t="s">
        <v>1045</v>
      </c>
      <c r="B2044" s="6" t="s">
        <v>2088</v>
      </c>
      <c r="C2044" s="53">
        <v>2240</v>
      </c>
      <c r="D2044" s="52">
        <v>536.79999999999995</v>
      </c>
      <c r="E2044" s="4" t="s">
        <v>4</v>
      </c>
      <c r="F2044" s="2" t="s">
        <v>3</v>
      </c>
      <c r="G2044" s="53" t="s">
        <v>1846</v>
      </c>
      <c r="H2044" s="2"/>
    </row>
    <row r="2045" spans="1:8" ht="32.25" customHeight="1" x14ac:dyDescent="0.25">
      <c r="A2045" s="6" t="s">
        <v>1045</v>
      </c>
      <c r="B2045" s="6" t="s">
        <v>2089</v>
      </c>
      <c r="C2045" s="53">
        <v>2240</v>
      </c>
      <c r="D2045" s="52">
        <v>805.2</v>
      </c>
      <c r="E2045" s="4" t="s">
        <v>4</v>
      </c>
      <c r="F2045" s="2" t="s">
        <v>3</v>
      </c>
      <c r="G2045" s="53" t="s">
        <v>1846</v>
      </c>
      <c r="H2045" s="2"/>
    </row>
    <row r="2046" spans="1:8" ht="32.25" customHeight="1" x14ac:dyDescent="0.25">
      <c r="A2046" s="6" t="s">
        <v>1045</v>
      </c>
      <c r="B2046" s="6" t="s">
        <v>2090</v>
      </c>
      <c r="C2046" s="53">
        <v>2240</v>
      </c>
      <c r="D2046" s="52">
        <v>1281.23</v>
      </c>
      <c r="E2046" s="4" t="s">
        <v>4</v>
      </c>
      <c r="F2046" s="2" t="s">
        <v>3</v>
      </c>
      <c r="G2046" s="53" t="s">
        <v>1846</v>
      </c>
      <c r="H2046" s="2"/>
    </row>
    <row r="2047" spans="1:8" ht="32.25" customHeight="1" x14ac:dyDescent="0.25">
      <c r="A2047" s="6" t="s">
        <v>1045</v>
      </c>
      <c r="B2047" s="6" t="s">
        <v>2091</v>
      </c>
      <c r="C2047" s="53">
        <v>2240</v>
      </c>
      <c r="D2047" s="52">
        <v>805.2</v>
      </c>
      <c r="E2047" s="4" t="s">
        <v>4</v>
      </c>
      <c r="F2047" s="2" t="s">
        <v>3</v>
      </c>
      <c r="G2047" s="53" t="s">
        <v>1846</v>
      </c>
      <c r="H2047" s="2"/>
    </row>
    <row r="2048" spans="1:8" ht="32.25" customHeight="1" x14ac:dyDescent="0.25">
      <c r="A2048" s="6" t="s">
        <v>1045</v>
      </c>
      <c r="B2048" s="6" t="s">
        <v>2092</v>
      </c>
      <c r="C2048" s="53">
        <v>2240</v>
      </c>
      <c r="D2048" s="52">
        <v>5522.05</v>
      </c>
      <c r="E2048" s="4" t="s">
        <v>4</v>
      </c>
      <c r="F2048" s="2" t="s">
        <v>3</v>
      </c>
      <c r="G2048" s="53" t="s">
        <v>1846</v>
      </c>
      <c r="H2048" s="2"/>
    </row>
    <row r="2049" spans="1:8" ht="32.25" customHeight="1" x14ac:dyDescent="0.25">
      <c r="A2049" s="6" t="s">
        <v>1045</v>
      </c>
      <c r="B2049" s="6" t="s">
        <v>2096</v>
      </c>
      <c r="C2049" s="53">
        <v>2240</v>
      </c>
      <c r="D2049" s="52">
        <v>2045.21</v>
      </c>
      <c r="E2049" s="4" t="s">
        <v>4</v>
      </c>
      <c r="F2049" s="2" t="s">
        <v>3</v>
      </c>
      <c r="G2049" s="53" t="s">
        <v>1846</v>
      </c>
      <c r="H2049" s="2"/>
    </row>
    <row r="2050" spans="1:8" ht="32.25" customHeight="1" x14ac:dyDescent="0.25">
      <c r="A2050" s="6" t="s">
        <v>1045</v>
      </c>
      <c r="B2050" s="6" t="s">
        <v>2097</v>
      </c>
      <c r="C2050" s="53">
        <v>2240</v>
      </c>
      <c r="D2050" s="52">
        <v>6340.14</v>
      </c>
      <c r="E2050" s="4" t="s">
        <v>4</v>
      </c>
      <c r="F2050" s="2" t="s">
        <v>3</v>
      </c>
      <c r="G2050" s="53" t="s">
        <v>1846</v>
      </c>
      <c r="H2050" s="2"/>
    </row>
    <row r="2051" spans="1:8" ht="32.25" customHeight="1" x14ac:dyDescent="0.25">
      <c r="A2051" s="6" t="s">
        <v>1045</v>
      </c>
      <c r="B2051" s="6" t="s">
        <v>2098</v>
      </c>
      <c r="C2051" s="53">
        <v>2240</v>
      </c>
      <c r="D2051" s="52">
        <v>563.64</v>
      </c>
      <c r="E2051" s="4" t="s">
        <v>4</v>
      </c>
      <c r="F2051" s="2" t="s">
        <v>3</v>
      </c>
      <c r="G2051" s="53" t="s">
        <v>1846</v>
      </c>
      <c r="H2051" s="2"/>
    </row>
    <row r="2052" spans="1:8" ht="32.25" customHeight="1" x14ac:dyDescent="0.25">
      <c r="A2052" s="6" t="s">
        <v>1045</v>
      </c>
      <c r="B2052" s="6" t="s">
        <v>2099</v>
      </c>
      <c r="C2052" s="53">
        <v>2240</v>
      </c>
      <c r="D2052" s="52">
        <v>1484.25</v>
      </c>
      <c r="E2052" s="4" t="s">
        <v>4</v>
      </c>
      <c r="F2052" s="2" t="s">
        <v>3</v>
      </c>
      <c r="G2052" s="53" t="s">
        <v>1846</v>
      </c>
      <c r="H2052" s="2"/>
    </row>
    <row r="2053" spans="1:8" ht="32.25" customHeight="1" x14ac:dyDescent="0.25">
      <c r="A2053" s="6" t="s">
        <v>1045</v>
      </c>
      <c r="B2053" s="6" t="s">
        <v>2100</v>
      </c>
      <c r="C2053" s="53">
        <v>2240</v>
      </c>
      <c r="D2053" s="52">
        <v>885.72</v>
      </c>
      <c r="E2053" s="4" t="s">
        <v>4</v>
      </c>
      <c r="F2053" s="2" t="s">
        <v>3</v>
      </c>
      <c r="G2053" s="53" t="s">
        <v>1846</v>
      </c>
      <c r="H2053" s="2"/>
    </row>
    <row r="2054" spans="1:8" ht="32.25" customHeight="1" x14ac:dyDescent="0.25">
      <c r="A2054" s="6" t="s">
        <v>1045</v>
      </c>
      <c r="B2054" s="6" t="s">
        <v>2101</v>
      </c>
      <c r="C2054" s="53">
        <v>2240</v>
      </c>
      <c r="D2054" s="52">
        <v>2967.16</v>
      </c>
      <c r="E2054" s="4" t="s">
        <v>4</v>
      </c>
      <c r="F2054" s="2" t="s">
        <v>3</v>
      </c>
      <c r="G2054" s="53" t="s">
        <v>1846</v>
      </c>
      <c r="H2054" s="2"/>
    </row>
    <row r="2055" spans="1:8" ht="32.25" customHeight="1" x14ac:dyDescent="0.25">
      <c r="A2055" s="6" t="s">
        <v>1045</v>
      </c>
      <c r="B2055" s="6" t="s">
        <v>2102</v>
      </c>
      <c r="C2055" s="53">
        <v>2240</v>
      </c>
      <c r="D2055" s="52">
        <v>1798.28</v>
      </c>
      <c r="E2055" s="4" t="s">
        <v>4</v>
      </c>
      <c r="F2055" s="2" t="s">
        <v>3</v>
      </c>
      <c r="G2055" s="53" t="s">
        <v>1846</v>
      </c>
      <c r="H2055" s="2"/>
    </row>
    <row r="2056" spans="1:8" ht="32.25" customHeight="1" x14ac:dyDescent="0.25">
      <c r="A2056" s="6" t="s">
        <v>1045</v>
      </c>
      <c r="B2056" s="6" t="s">
        <v>2103</v>
      </c>
      <c r="C2056" s="53">
        <v>2240</v>
      </c>
      <c r="D2056" s="52">
        <v>1141.9100000000001</v>
      </c>
      <c r="E2056" s="4" t="s">
        <v>4</v>
      </c>
      <c r="F2056" s="2" t="s">
        <v>3</v>
      </c>
      <c r="G2056" s="53" t="s">
        <v>1846</v>
      </c>
      <c r="H2056" s="2"/>
    </row>
    <row r="2057" spans="1:8" ht="32.25" customHeight="1" x14ac:dyDescent="0.25">
      <c r="A2057" s="6" t="s">
        <v>1045</v>
      </c>
      <c r="B2057" s="6" t="s">
        <v>2104</v>
      </c>
      <c r="C2057" s="53">
        <v>2240</v>
      </c>
      <c r="D2057" s="52">
        <v>1476.2</v>
      </c>
      <c r="E2057" s="4" t="s">
        <v>4</v>
      </c>
      <c r="F2057" s="2" t="s">
        <v>3</v>
      </c>
      <c r="G2057" s="53" t="s">
        <v>1846</v>
      </c>
      <c r="H2057" s="2"/>
    </row>
    <row r="2058" spans="1:8" ht="32.25" customHeight="1" x14ac:dyDescent="0.25">
      <c r="A2058" s="6" t="s">
        <v>1045</v>
      </c>
      <c r="B2058" s="6" t="s">
        <v>2105</v>
      </c>
      <c r="C2058" s="53">
        <v>2240</v>
      </c>
      <c r="D2058" s="52">
        <v>6441.6</v>
      </c>
      <c r="E2058" s="4" t="s">
        <v>4</v>
      </c>
      <c r="F2058" s="2" t="s">
        <v>3</v>
      </c>
      <c r="G2058" s="53" t="s">
        <v>1846</v>
      </c>
      <c r="H2058" s="2"/>
    </row>
    <row r="2059" spans="1:8" ht="32.25" customHeight="1" x14ac:dyDescent="0.25">
      <c r="A2059" s="6" t="s">
        <v>1045</v>
      </c>
      <c r="B2059" s="6" t="s">
        <v>2106</v>
      </c>
      <c r="C2059" s="53">
        <v>2240</v>
      </c>
      <c r="D2059" s="52">
        <v>805.2</v>
      </c>
      <c r="E2059" s="4" t="s">
        <v>4</v>
      </c>
      <c r="F2059" s="2" t="s">
        <v>3</v>
      </c>
      <c r="G2059" s="53" t="s">
        <v>1846</v>
      </c>
      <c r="H2059" s="2"/>
    </row>
    <row r="2060" spans="1:8" ht="32.25" customHeight="1" x14ac:dyDescent="0.25">
      <c r="A2060" s="6" t="s">
        <v>1045</v>
      </c>
      <c r="B2060" s="6" t="s">
        <v>2107</v>
      </c>
      <c r="C2060" s="53">
        <v>2240</v>
      </c>
      <c r="D2060" s="52">
        <v>1842.3</v>
      </c>
      <c r="E2060" s="4" t="s">
        <v>4</v>
      </c>
      <c r="F2060" s="2" t="s">
        <v>3</v>
      </c>
      <c r="G2060" s="53" t="s">
        <v>1846</v>
      </c>
      <c r="H2060" s="2"/>
    </row>
    <row r="2061" spans="1:8" ht="32.25" customHeight="1" x14ac:dyDescent="0.25">
      <c r="A2061" s="6" t="s">
        <v>1045</v>
      </c>
      <c r="B2061" s="6" t="s">
        <v>2108</v>
      </c>
      <c r="C2061" s="53">
        <v>2240</v>
      </c>
      <c r="D2061" s="52">
        <v>947.45</v>
      </c>
      <c r="E2061" s="4" t="s">
        <v>4</v>
      </c>
      <c r="F2061" s="2" t="s">
        <v>3</v>
      </c>
      <c r="G2061" s="53" t="s">
        <v>1846</v>
      </c>
      <c r="H2061" s="2"/>
    </row>
    <row r="2062" spans="1:8" ht="32.25" customHeight="1" x14ac:dyDescent="0.25">
      <c r="A2062" s="6" t="s">
        <v>1045</v>
      </c>
      <c r="B2062" s="6" t="s">
        <v>2109</v>
      </c>
      <c r="C2062" s="53">
        <v>2240</v>
      </c>
      <c r="D2062" s="52">
        <v>704.55</v>
      </c>
      <c r="E2062" s="4" t="s">
        <v>4</v>
      </c>
      <c r="F2062" s="2" t="s">
        <v>3</v>
      </c>
      <c r="G2062" s="53" t="s">
        <v>1846</v>
      </c>
      <c r="H2062" s="2"/>
    </row>
    <row r="2063" spans="1:8" ht="32.25" customHeight="1" x14ac:dyDescent="0.25">
      <c r="A2063" s="6" t="s">
        <v>1045</v>
      </c>
      <c r="B2063" s="6" t="s">
        <v>2110</v>
      </c>
      <c r="C2063" s="53">
        <v>2240</v>
      </c>
      <c r="D2063" s="52">
        <v>704.55</v>
      </c>
      <c r="E2063" s="4" t="s">
        <v>4</v>
      </c>
      <c r="F2063" s="2" t="s">
        <v>3</v>
      </c>
      <c r="G2063" s="53" t="s">
        <v>1846</v>
      </c>
      <c r="H2063" s="2"/>
    </row>
    <row r="2064" spans="1:8" ht="32.25" customHeight="1" x14ac:dyDescent="0.25">
      <c r="A2064" s="6" t="s">
        <v>1045</v>
      </c>
      <c r="B2064" s="6" t="s">
        <v>2111</v>
      </c>
      <c r="C2064" s="53">
        <v>2240</v>
      </c>
      <c r="D2064" s="52">
        <v>2013</v>
      </c>
      <c r="E2064" s="4" t="s">
        <v>4</v>
      </c>
      <c r="F2064" s="2" t="s">
        <v>3</v>
      </c>
      <c r="G2064" s="53" t="s">
        <v>1846</v>
      </c>
      <c r="H2064" s="2"/>
    </row>
    <row r="2065" spans="1:8" ht="32.25" customHeight="1" x14ac:dyDescent="0.25">
      <c r="A2065" s="6" t="s">
        <v>1045</v>
      </c>
      <c r="B2065" s="6" t="s">
        <v>2112</v>
      </c>
      <c r="C2065" s="53">
        <v>2240</v>
      </c>
      <c r="D2065" s="52">
        <v>7639.34</v>
      </c>
      <c r="E2065" s="4" t="s">
        <v>4</v>
      </c>
      <c r="F2065" s="2" t="s">
        <v>3</v>
      </c>
      <c r="G2065" s="53" t="s">
        <v>1846</v>
      </c>
      <c r="H2065" s="2"/>
    </row>
    <row r="2066" spans="1:8" ht="32.25" customHeight="1" x14ac:dyDescent="0.25">
      <c r="A2066" s="6" t="s">
        <v>1045</v>
      </c>
      <c r="B2066" s="6" t="s">
        <v>2113</v>
      </c>
      <c r="C2066" s="53">
        <v>2240</v>
      </c>
      <c r="D2066" s="52">
        <v>3446.26</v>
      </c>
      <c r="E2066" s="4" t="s">
        <v>4</v>
      </c>
      <c r="F2066" s="2" t="s">
        <v>3</v>
      </c>
      <c r="G2066" s="53" t="s">
        <v>1846</v>
      </c>
      <c r="H2066" s="2"/>
    </row>
    <row r="2067" spans="1:8" ht="32.25" customHeight="1" x14ac:dyDescent="0.25">
      <c r="A2067" s="6" t="s">
        <v>1045</v>
      </c>
      <c r="B2067" s="6" t="s">
        <v>2114</v>
      </c>
      <c r="C2067" s="53">
        <v>2240</v>
      </c>
      <c r="D2067" s="52">
        <v>2116.58</v>
      </c>
      <c r="E2067" s="4" t="s">
        <v>4</v>
      </c>
      <c r="F2067" s="2" t="s">
        <v>3</v>
      </c>
      <c r="G2067" s="53" t="s">
        <v>1846</v>
      </c>
      <c r="H2067" s="2"/>
    </row>
    <row r="2068" spans="1:8" ht="32.25" customHeight="1" x14ac:dyDescent="0.25">
      <c r="A2068" s="6" t="s">
        <v>1045</v>
      </c>
      <c r="B2068" s="6" t="s">
        <v>2115</v>
      </c>
      <c r="C2068" s="53">
        <v>2240</v>
      </c>
      <c r="D2068" s="52">
        <v>1328.58</v>
      </c>
      <c r="E2068" s="4" t="s">
        <v>4</v>
      </c>
      <c r="F2068" s="2" t="s">
        <v>3</v>
      </c>
      <c r="G2068" s="53" t="s">
        <v>1846</v>
      </c>
      <c r="H2068" s="2"/>
    </row>
    <row r="2069" spans="1:8" ht="32.25" customHeight="1" x14ac:dyDescent="0.25">
      <c r="A2069" s="6" t="s">
        <v>1045</v>
      </c>
      <c r="B2069" s="6" t="s">
        <v>2116</v>
      </c>
      <c r="C2069" s="53">
        <v>2240</v>
      </c>
      <c r="D2069" s="52">
        <v>1178.01</v>
      </c>
      <c r="E2069" s="4" t="s">
        <v>4</v>
      </c>
      <c r="F2069" s="2" t="s">
        <v>3</v>
      </c>
      <c r="G2069" s="53" t="s">
        <v>1846</v>
      </c>
      <c r="H2069" s="2"/>
    </row>
    <row r="2070" spans="1:8" ht="32.25" customHeight="1" x14ac:dyDescent="0.25">
      <c r="A2070" s="6" t="s">
        <v>1045</v>
      </c>
      <c r="B2070" s="6" t="s">
        <v>2117</v>
      </c>
      <c r="C2070" s="53">
        <v>2240</v>
      </c>
      <c r="D2070" s="52">
        <v>563.64</v>
      </c>
      <c r="E2070" s="4" t="s">
        <v>4</v>
      </c>
      <c r="F2070" s="2" t="s">
        <v>3</v>
      </c>
      <c r="G2070" s="53" t="s">
        <v>1846</v>
      </c>
      <c r="H2070" s="2"/>
    </row>
    <row r="2071" spans="1:8" ht="32.25" customHeight="1" x14ac:dyDescent="0.25">
      <c r="A2071" s="6" t="s">
        <v>1045</v>
      </c>
      <c r="B2071" s="6" t="s">
        <v>2118</v>
      </c>
      <c r="C2071" s="53">
        <v>2240</v>
      </c>
      <c r="D2071" s="52">
        <v>5553.91</v>
      </c>
      <c r="E2071" s="4" t="s">
        <v>4</v>
      </c>
      <c r="F2071" s="2" t="s">
        <v>3</v>
      </c>
      <c r="G2071" s="53" t="s">
        <v>1846</v>
      </c>
      <c r="H2071" s="2"/>
    </row>
    <row r="2072" spans="1:8" ht="32.25" customHeight="1" x14ac:dyDescent="0.25">
      <c r="A2072" s="6" t="s">
        <v>1045</v>
      </c>
      <c r="B2072" s="6" t="s">
        <v>2119</v>
      </c>
      <c r="C2072" s="53">
        <v>2240</v>
      </c>
      <c r="D2072" s="52">
        <v>805.2</v>
      </c>
      <c r="E2072" s="4" t="s">
        <v>4</v>
      </c>
      <c r="F2072" s="2" t="s">
        <v>3</v>
      </c>
      <c r="G2072" s="53" t="s">
        <v>1846</v>
      </c>
      <c r="H2072" s="2"/>
    </row>
    <row r="2073" spans="1:8" ht="32.25" customHeight="1" x14ac:dyDescent="0.25">
      <c r="A2073" s="6" t="s">
        <v>1045</v>
      </c>
      <c r="B2073" s="6" t="s">
        <v>2120</v>
      </c>
      <c r="C2073" s="53">
        <v>2240</v>
      </c>
      <c r="D2073" s="52">
        <v>2967.16</v>
      </c>
      <c r="E2073" s="4" t="s">
        <v>4</v>
      </c>
      <c r="F2073" s="2" t="s">
        <v>3</v>
      </c>
      <c r="G2073" s="53" t="s">
        <v>1846</v>
      </c>
      <c r="H2073" s="2"/>
    </row>
    <row r="2074" spans="1:8" ht="32.25" customHeight="1" x14ac:dyDescent="0.25">
      <c r="A2074" s="6" t="s">
        <v>1045</v>
      </c>
      <c r="B2074" s="6" t="s">
        <v>2121</v>
      </c>
      <c r="C2074" s="53">
        <v>2240</v>
      </c>
      <c r="D2074" s="52">
        <v>1798.28</v>
      </c>
      <c r="E2074" s="4" t="s">
        <v>4</v>
      </c>
      <c r="F2074" s="2" t="s">
        <v>3</v>
      </c>
      <c r="G2074" s="53" t="s">
        <v>1846</v>
      </c>
      <c r="H2074" s="2"/>
    </row>
    <row r="2075" spans="1:8" ht="32.25" customHeight="1" x14ac:dyDescent="0.25">
      <c r="A2075" s="6" t="s">
        <v>1045</v>
      </c>
      <c r="B2075" s="6" t="s">
        <v>2122</v>
      </c>
      <c r="C2075" s="53">
        <v>2240</v>
      </c>
      <c r="D2075" s="52">
        <v>947.45</v>
      </c>
      <c r="E2075" s="4" t="s">
        <v>4</v>
      </c>
      <c r="F2075" s="2" t="s">
        <v>3</v>
      </c>
      <c r="G2075" s="53" t="s">
        <v>1846</v>
      </c>
      <c r="H2075" s="2"/>
    </row>
    <row r="2076" spans="1:8" ht="32.25" customHeight="1" x14ac:dyDescent="0.25">
      <c r="A2076" s="6" t="s">
        <v>1045</v>
      </c>
      <c r="B2076" s="6" t="s">
        <v>2123</v>
      </c>
      <c r="C2076" s="53">
        <v>2240</v>
      </c>
      <c r="D2076" s="52">
        <v>3393.11</v>
      </c>
      <c r="E2076" s="4" t="s">
        <v>4</v>
      </c>
      <c r="F2076" s="2" t="s">
        <v>3</v>
      </c>
      <c r="G2076" s="53" t="s">
        <v>1846</v>
      </c>
      <c r="H2076" s="2"/>
    </row>
    <row r="2077" spans="1:8" ht="32.25" customHeight="1" x14ac:dyDescent="0.25">
      <c r="A2077" s="6" t="s">
        <v>1045</v>
      </c>
      <c r="B2077" s="6" t="s">
        <v>2124</v>
      </c>
      <c r="C2077" s="53">
        <v>2240</v>
      </c>
      <c r="D2077" s="52">
        <v>805.2</v>
      </c>
      <c r="E2077" s="4" t="s">
        <v>4</v>
      </c>
      <c r="F2077" s="2" t="s">
        <v>3</v>
      </c>
      <c r="G2077" s="53" t="s">
        <v>1846</v>
      </c>
      <c r="H2077" s="2"/>
    </row>
    <row r="2078" spans="1:8" ht="32.25" customHeight="1" x14ac:dyDescent="0.25">
      <c r="A2078" s="6" t="s">
        <v>1045</v>
      </c>
      <c r="B2078" s="6" t="s">
        <v>2125</v>
      </c>
      <c r="C2078" s="53">
        <v>2240</v>
      </c>
      <c r="D2078" s="52">
        <v>851.1</v>
      </c>
      <c r="E2078" s="4" t="s">
        <v>4</v>
      </c>
      <c r="F2078" s="2" t="s">
        <v>3</v>
      </c>
      <c r="G2078" s="53" t="s">
        <v>1846</v>
      </c>
      <c r="H2078" s="2"/>
    </row>
    <row r="2079" spans="1:8" ht="32.25" customHeight="1" x14ac:dyDescent="0.25">
      <c r="A2079" s="6" t="s">
        <v>1045</v>
      </c>
      <c r="B2079" s="6" t="s">
        <v>2126</v>
      </c>
      <c r="C2079" s="53">
        <v>2240</v>
      </c>
      <c r="D2079" s="52">
        <v>1948.58</v>
      </c>
      <c r="E2079" s="4" t="s">
        <v>4</v>
      </c>
      <c r="F2079" s="2" t="s">
        <v>3</v>
      </c>
      <c r="G2079" s="53" t="s">
        <v>1846</v>
      </c>
      <c r="H2079" s="2"/>
    </row>
    <row r="2080" spans="1:8" ht="32.25" customHeight="1" x14ac:dyDescent="0.25">
      <c r="A2080" s="6" t="s">
        <v>1045</v>
      </c>
      <c r="B2080" s="6" t="s">
        <v>2127</v>
      </c>
      <c r="C2080" s="53">
        <v>2240</v>
      </c>
      <c r="D2080" s="52">
        <v>2779.03</v>
      </c>
      <c r="E2080" s="4" t="s">
        <v>4</v>
      </c>
      <c r="F2080" s="2" t="s">
        <v>3</v>
      </c>
      <c r="G2080" s="53" t="s">
        <v>1846</v>
      </c>
      <c r="H2080" s="2"/>
    </row>
    <row r="2081" spans="1:8" ht="32.25" customHeight="1" x14ac:dyDescent="0.25">
      <c r="A2081" s="6" t="s">
        <v>1045</v>
      </c>
      <c r="B2081" s="6" t="s">
        <v>2128</v>
      </c>
      <c r="C2081" s="53">
        <v>2240</v>
      </c>
      <c r="D2081" s="52">
        <v>563.64</v>
      </c>
      <c r="E2081" s="4" t="s">
        <v>4</v>
      </c>
      <c r="F2081" s="2" t="s">
        <v>3</v>
      </c>
      <c r="G2081" s="53" t="s">
        <v>1846</v>
      </c>
      <c r="H2081" s="2"/>
    </row>
    <row r="2082" spans="1:8" ht="32.25" customHeight="1" x14ac:dyDescent="0.25">
      <c r="A2082" s="6" t="s">
        <v>1045</v>
      </c>
      <c r="B2082" s="6" t="s">
        <v>2145</v>
      </c>
      <c r="C2082" s="53">
        <v>2240</v>
      </c>
      <c r="D2082" s="52">
        <v>536.79999999999995</v>
      </c>
      <c r="E2082" s="4" t="s">
        <v>4</v>
      </c>
      <c r="F2082" s="2" t="s">
        <v>3</v>
      </c>
      <c r="G2082" s="53" t="s">
        <v>1846</v>
      </c>
      <c r="H2082" s="2"/>
    </row>
    <row r="2083" spans="1:8" ht="32.25" customHeight="1" x14ac:dyDescent="0.25">
      <c r="A2083" s="6" t="s">
        <v>1045</v>
      </c>
      <c r="B2083" s="6" t="s">
        <v>2146</v>
      </c>
      <c r="C2083" s="53">
        <v>2240</v>
      </c>
      <c r="D2083" s="52">
        <v>805.2</v>
      </c>
      <c r="E2083" s="4" t="s">
        <v>4</v>
      </c>
      <c r="F2083" s="2" t="s">
        <v>3</v>
      </c>
      <c r="G2083" s="53" t="s">
        <v>1846</v>
      </c>
      <c r="H2083" s="2"/>
    </row>
    <row r="2084" spans="1:8" ht="32.25" customHeight="1" x14ac:dyDescent="0.25">
      <c r="A2084" s="6" t="s">
        <v>1045</v>
      </c>
      <c r="B2084" s="6" t="s">
        <v>2129</v>
      </c>
      <c r="C2084" s="53">
        <v>2240</v>
      </c>
      <c r="D2084" s="52">
        <v>14909.62</v>
      </c>
      <c r="E2084" s="4" t="s">
        <v>4</v>
      </c>
      <c r="F2084" s="2" t="s">
        <v>3</v>
      </c>
      <c r="G2084" s="53" t="s">
        <v>1846</v>
      </c>
      <c r="H2084" s="2"/>
    </row>
    <row r="2085" spans="1:8" ht="32.25" customHeight="1" x14ac:dyDescent="0.25">
      <c r="A2085" s="6" t="s">
        <v>1045</v>
      </c>
      <c r="B2085" s="6" t="s">
        <v>2147</v>
      </c>
      <c r="C2085" s="53">
        <v>2240</v>
      </c>
      <c r="D2085" s="52">
        <v>2007.63</v>
      </c>
      <c r="E2085" s="4" t="s">
        <v>4</v>
      </c>
      <c r="F2085" s="2" t="s">
        <v>3</v>
      </c>
      <c r="G2085" s="53" t="s">
        <v>1846</v>
      </c>
      <c r="H2085" s="2"/>
    </row>
    <row r="2086" spans="1:8" ht="32.25" customHeight="1" x14ac:dyDescent="0.25">
      <c r="A2086" s="6" t="s">
        <v>1045</v>
      </c>
      <c r="B2086" s="6" t="s">
        <v>2130</v>
      </c>
      <c r="C2086" s="53">
        <v>2240</v>
      </c>
      <c r="D2086" s="52">
        <v>3673.97</v>
      </c>
      <c r="E2086" s="4" t="s">
        <v>4</v>
      </c>
      <c r="F2086" s="2" t="s">
        <v>3</v>
      </c>
      <c r="G2086" s="53" t="s">
        <v>1846</v>
      </c>
      <c r="H2086" s="2"/>
    </row>
    <row r="2087" spans="1:8" ht="32.25" customHeight="1" x14ac:dyDescent="0.25">
      <c r="A2087" s="6" t="s">
        <v>1045</v>
      </c>
      <c r="B2087" s="6" t="s">
        <v>2131</v>
      </c>
      <c r="C2087" s="53">
        <v>2240</v>
      </c>
      <c r="D2087" s="52">
        <v>3827.38</v>
      </c>
      <c r="E2087" s="4" t="s">
        <v>4</v>
      </c>
      <c r="F2087" s="2" t="s">
        <v>3</v>
      </c>
      <c r="G2087" s="53" t="s">
        <v>1846</v>
      </c>
      <c r="H2087" s="2"/>
    </row>
    <row r="2088" spans="1:8" ht="32.25" customHeight="1" x14ac:dyDescent="0.25">
      <c r="A2088" s="6" t="s">
        <v>1045</v>
      </c>
      <c r="B2088" s="6" t="s">
        <v>2132</v>
      </c>
      <c r="C2088" s="53">
        <v>2240</v>
      </c>
      <c r="D2088" s="52">
        <v>751.52</v>
      </c>
      <c r="E2088" s="4" t="s">
        <v>4</v>
      </c>
      <c r="F2088" s="2" t="s">
        <v>3</v>
      </c>
      <c r="G2088" s="53" t="s">
        <v>1846</v>
      </c>
      <c r="H2088" s="2"/>
    </row>
    <row r="2089" spans="1:8" ht="32.25" customHeight="1" x14ac:dyDescent="0.25">
      <c r="A2089" s="6" t="s">
        <v>1045</v>
      </c>
      <c r="B2089" s="6" t="s">
        <v>2133</v>
      </c>
      <c r="C2089" s="53">
        <v>2240</v>
      </c>
      <c r="D2089" s="52">
        <v>751.52</v>
      </c>
      <c r="E2089" s="4" t="s">
        <v>4</v>
      </c>
      <c r="F2089" s="2" t="s">
        <v>3</v>
      </c>
      <c r="G2089" s="53" t="s">
        <v>1846</v>
      </c>
      <c r="H2089" s="2"/>
    </row>
    <row r="2090" spans="1:8" ht="32.25" customHeight="1" x14ac:dyDescent="0.25">
      <c r="A2090" s="6" t="s">
        <v>1045</v>
      </c>
      <c r="B2090" s="6" t="s">
        <v>2134</v>
      </c>
      <c r="C2090" s="53">
        <v>2240</v>
      </c>
      <c r="D2090" s="52">
        <v>1328.58</v>
      </c>
      <c r="E2090" s="4" t="s">
        <v>4</v>
      </c>
      <c r="F2090" s="2" t="s">
        <v>3</v>
      </c>
      <c r="G2090" s="53" t="s">
        <v>1846</v>
      </c>
      <c r="H2090" s="2"/>
    </row>
    <row r="2091" spans="1:8" ht="32.25" customHeight="1" x14ac:dyDescent="0.25">
      <c r="A2091" s="6" t="s">
        <v>1045</v>
      </c>
      <c r="B2091" s="6" t="s">
        <v>2135</v>
      </c>
      <c r="C2091" s="53">
        <v>2240</v>
      </c>
      <c r="D2091" s="52">
        <v>8667.08</v>
      </c>
      <c r="E2091" s="4" t="s">
        <v>4</v>
      </c>
      <c r="F2091" s="2" t="s">
        <v>3</v>
      </c>
      <c r="G2091" s="53" t="s">
        <v>1846</v>
      </c>
      <c r="H2091" s="2"/>
    </row>
    <row r="2092" spans="1:8" ht="32.25" customHeight="1" x14ac:dyDescent="0.25">
      <c r="A2092" s="6" t="s">
        <v>1045</v>
      </c>
      <c r="B2092" s="6" t="s">
        <v>2136</v>
      </c>
      <c r="C2092" s="53">
        <v>2240</v>
      </c>
      <c r="D2092" s="52">
        <v>6340.14</v>
      </c>
      <c r="E2092" s="4" t="s">
        <v>4</v>
      </c>
      <c r="F2092" s="2" t="s">
        <v>3</v>
      </c>
      <c r="G2092" s="53" t="s">
        <v>1846</v>
      </c>
      <c r="H2092" s="2"/>
    </row>
    <row r="2093" spans="1:8" ht="32.25" customHeight="1" x14ac:dyDescent="0.25">
      <c r="A2093" s="6" t="s">
        <v>1045</v>
      </c>
      <c r="B2093" s="6" t="s">
        <v>2137</v>
      </c>
      <c r="C2093" s="53">
        <v>2240</v>
      </c>
      <c r="D2093" s="52">
        <v>2922.88</v>
      </c>
      <c r="E2093" s="4" t="s">
        <v>4</v>
      </c>
      <c r="F2093" s="2" t="s">
        <v>3</v>
      </c>
      <c r="G2093" s="53" t="s">
        <v>1846</v>
      </c>
      <c r="H2093" s="2"/>
    </row>
    <row r="2094" spans="1:8" ht="32.25" customHeight="1" x14ac:dyDescent="0.25">
      <c r="A2094" s="6" t="s">
        <v>1045</v>
      </c>
      <c r="B2094" s="6" t="s">
        <v>2138</v>
      </c>
      <c r="C2094" s="53">
        <v>2240</v>
      </c>
      <c r="D2094" s="52">
        <v>563.64</v>
      </c>
      <c r="E2094" s="4" t="s">
        <v>4</v>
      </c>
      <c r="F2094" s="2" t="s">
        <v>3</v>
      </c>
      <c r="G2094" s="53" t="s">
        <v>1846</v>
      </c>
      <c r="H2094" s="2"/>
    </row>
    <row r="2095" spans="1:8" ht="32.25" customHeight="1" x14ac:dyDescent="0.25">
      <c r="A2095" s="6" t="s">
        <v>1045</v>
      </c>
      <c r="B2095" s="6" t="s">
        <v>2139</v>
      </c>
      <c r="C2095" s="53">
        <v>2240</v>
      </c>
      <c r="D2095" s="52">
        <v>16938.669999999998</v>
      </c>
      <c r="E2095" s="4" t="s">
        <v>4</v>
      </c>
      <c r="F2095" s="2" t="s">
        <v>3</v>
      </c>
      <c r="G2095" s="53" t="s">
        <v>1846</v>
      </c>
      <c r="H2095" s="2"/>
    </row>
    <row r="2096" spans="1:8" ht="32.25" customHeight="1" x14ac:dyDescent="0.25">
      <c r="A2096" s="6" t="s">
        <v>1045</v>
      </c>
      <c r="B2096" s="6" t="s">
        <v>2140</v>
      </c>
      <c r="C2096" s="53">
        <v>2240</v>
      </c>
      <c r="D2096" s="52">
        <v>2361.92</v>
      </c>
      <c r="E2096" s="4" t="s">
        <v>4</v>
      </c>
      <c r="F2096" s="2" t="s">
        <v>3</v>
      </c>
      <c r="G2096" s="53" t="s">
        <v>1846</v>
      </c>
      <c r="H2096" s="2"/>
    </row>
    <row r="2097" spans="1:8" ht="32.25" customHeight="1" x14ac:dyDescent="0.25">
      <c r="A2097" s="6" t="s">
        <v>1045</v>
      </c>
      <c r="B2097" s="6" t="s">
        <v>2141</v>
      </c>
      <c r="C2097" s="53">
        <v>2240</v>
      </c>
      <c r="D2097" s="52">
        <v>2657.16</v>
      </c>
      <c r="E2097" s="4" t="s">
        <v>4</v>
      </c>
      <c r="F2097" s="2" t="s">
        <v>3</v>
      </c>
      <c r="G2097" s="53" t="s">
        <v>1846</v>
      </c>
      <c r="H2097" s="2"/>
    </row>
    <row r="2098" spans="1:8" ht="32.25" customHeight="1" x14ac:dyDescent="0.25">
      <c r="A2098" s="6" t="s">
        <v>1045</v>
      </c>
      <c r="B2098" s="6" t="s">
        <v>2142</v>
      </c>
      <c r="C2098" s="53">
        <v>2240</v>
      </c>
      <c r="D2098" s="52">
        <v>2314.6799999999998</v>
      </c>
      <c r="E2098" s="4" t="s">
        <v>4</v>
      </c>
      <c r="F2098" s="2" t="s">
        <v>3</v>
      </c>
      <c r="G2098" s="53" t="s">
        <v>1846</v>
      </c>
      <c r="H2098" s="2"/>
    </row>
    <row r="2099" spans="1:8" ht="32.25" customHeight="1" x14ac:dyDescent="0.25">
      <c r="A2099" s="6" t="s">
        <v>1045</v>
      </c>
      <c r="B2099" s="6" t="s">
        <v>2143</v>
      </c>
      <c r="C2099" s="53">
        <v>2240</v>
      </c>
      <c r="D2099" s="52">
        <v>4737.49</v>
      </c>
      <c r="E2099" s="4" t="s">
        <v>4</v>
      </c>
      <c r="F2099" s="2" t="s">
        <v>3</v>
      </c>
      <c r="G2099" s="53" t="s">
        <v>1846</v>
      </c>
      <c r="H2099" s="2"/>
    </row>
    <row r="2100" spans="1:8" ht="32.25" customHeight="1" x14ac:dyDescent="0.25">
      <c r="A2100" s="6" t="s">
        <v>1045</v>
      </c>
      <c r="B2100" s="6" t="s">
        <v>2144</v>
      </c>
      <c r="C2100" s="53">
        <v>2240</v>
      </c>
      <c r="D2100" s="52">
        <v>3326.95</v>
      </c>
      <c r="E2100" s="4" t="s">
        <v>4</v>
      </c>
      <c r="F2100" s="2" t="s">
        <v>3</v>
      </c>
      <c r="G2100" s="53" t="s">
        <v>1846</v>
      </c>
      <c r="H2100" s="2"/>
    </row>
    <row r="2101" spans="1:8" ht="32.25" customHeight="1" x14ac:dyDescent="0.25">
      <c r="A2101" s="6" t="s">
        <v>1045</v>
      </c>
      <c r="B2101" s="6" t="s">
        <v>2148</v>
      </c>
      <c r="C2101" s="53">
        <v>2240</v>
      </c>
      <c r="D2101" s="52">
        <v>2591.62</v>
      </c>
      <c r="E2101" s="4" t="s">
        <v>4</v>
      </c>
      <c r="F2101" s="2" t="s">
        <v>3</v>
      </c>
      <c r="G2101" s="53" t="s">
        <v>1846</v>
      </c>
      <c r="H2101" s="2"/>
    </row>
    <row r="2102" spans="1:8" ht="32.25" customHeight="1" x14ac:dyDescent="0.25">
      <c r="A2102" s="6" t="s">
        <v>1045</v>
      </c>
      <c r="B2102" s="6" t="s">
        <v>2149</v>
      </c>
      <c r="C2102" s="53">
        <v>2240</v>
      </c>
      <c r="D2102" s="52">
        <v>1326.43</v>
      </c>
      <c r="E2102" s="4" t="s">
        <v>4</v>
      </c>
      <c r="F2102" s="2" t="s">
        <v>3</v>
      </c>
      <c r="G2102" s="53" t="s">
        <v>1846</v>
      </c>
      <c r="H2102" s="2"/>
    </row>
    <row r="2103" spans="1:8" ht="32.25" customHeight="1" x14ac:dyDescent="0.25">
      <c r="A2103" s="6" t="s">
        <v>1045</v>
      </c>
      <c r="B2103" s="6" t="s">
        <v>2150</v>
      </c>
      <c r="C2103" s="53">
        <v>2240</v>
      </c>
      <c r="D2103" s="52">
        <v>885.72</v>
      </c>
      <c r="E2103" s="4" t="s">
        <v>4</v>
      </c>
      <c r="F2103" s="2" t="s">
        <v>3</v>
      </c>
      <c r="G2103" s="53" t="s">
        <v>1846</v>
      </c>
      <c r="H2103" s="2"/>
    </row>
    <row r="2104" spans="1:8" ht="32.25" customHeight="1" x14ac:dyDescent="0.25">
      <c r="A2104" s="6" t="s">
        <v>1045</v>
      </c>
      <c r="B2104" s="6" t="s">
        <v>2151</v>
      </c>
      <c r="C2104" s="53">
        <v>2240</v>
      </c>
      <c r="D2104" s="52">
        <v>402.6</v>
      </c>
      <c r="E2104" s="4" t="s">
        <v>4</v>
      </c>
      <c r="F2104" s="2" t="s">
        <v>3</v>
      </c>
      <c r="G2104" s="53" t="s">
        <v>1846</v>
      </c>
      <c r="H2104" s="2"/>
    </row>
    <row r="2105" spans="1:8" ht="32.25" customHeight="1" x14ac:dyDescent="0.25">
      <c r="A2105" s="6" t="s">
        <v>1045</v>
      </c>
      <c r="B2105" s="6" t="s">
        <v>2152</v>
      </c>
      <c r="C2105" s="53">
        <v>2240</v>
      </c>
      <c r="D2105" s="52">
        <v>2724.26</v>
      </c>
      <c r="E2105" s="4" t="s">
        <v>4</v>
      </c>
      <c r="F2105" s="2" t="s">
        <v>3</v>
      </c>
      <c r="G2105" s="53" t="s">
        <v>1846</v>
      </c>
      <c r="H2105" s="2"/>
    </row>
    <row r="2106" spans="1:8" ht="32.25" customHeight="1" x14ac:dyDescent="0.25">
      <c r="A2106" s="6" t="s">
        <v>1045</v>
      </c>
      <c r="B2106" s="6" t="s">
        <v>2153</v>
      </c>
      <c r="C2106" s="53">
        <v>2240</v>
      </c>
      <c r="D2106" s="52">
        <v>885.72</v>
      </c>
      <c r="E2106" s="4" t="s">
        <v>4</v>
      </c>
      <c r="F2106" s="2" t="s">
        <v>3</v>
      </c>
      <c r="G2106" s="53" t="s">
        <v>1846</v>
      </c>
      <c r="H2106" s="2"/>
    </row>
    <row r="2107" spans="1:8" ht="32.25" customHeight="1" x14ac:dyDescent="0.25">
      <c r="A2107" s="6" t="s">
        <v>1045</v>
      </c>
      <c r="B2107" s="6" t="s">
        <v>2154</v>
      </c>
      <c r="C2107" s="53">
        <v>2240</v>
      </c>
      <c r="D2107" s="52">
        <v>885.72</v>
      </c>
      <c r="E2107" s="4" t="s">
        <v>4</v>
      </c>
      <c r="F2107" s="2" t="s">
        <v>3</v>
      </c>
      <c r="G2107" s="53" t="s">
        <v>1846</v>
      </c>
      <c r="H2107" s="2"/>
    </row>
    <row r="2108" spans="1:8" ht="32.25" customHeight="1" x14ac:dyDescent="0.25">
      <c r="A2108" s="6" t="s">
        <v>1045</v>
      </c>
      <c r="B2108" s="6" t="s">
        <v>2155</v>
      </c>
      <c r="C2108" s="53">
        <v>2240</v>
      </c>
      <c r="D2108" s="52">
        <v>704.55</v>
      </c>
      <c r="E2108" s="4" t="s">
        <v>4</v>
      </c>
      <c r="F2108" s="2" t="s">
        <v>3</v>
      </c>
      <c r="G2108" s="53" t="s">
        <v>1846</v>
      </c>
      <c r="H2108" s="2"/>
    </row>
    <row r="2109" spans="1:8" ht="32.25" customHeight="1" x14ac:dyDescent="0.25">
      <c r="A2109" s="6" t="s">
        <v>1045</v>
      </c>
      <c r="B2109" s="6" t="s">
        <v>2156</v>
      </c>
      <c r="C2109" s="53">
        <v>2240</v>
      </c>
      <c r="D2109" s="52">
        <v>563.64</v>
      </c>
      <c r="E2109" s="4" t="s">
        <v>4</v>
      </c>
      <c r="F2109" s="2" t="s">
        <v>3</v>
      </c>
      <c r="G2109" s="53" t="s">
        <v>1846</v>
      </c>
      <c r="H2109" s="2"/>
    </row>
    <row r="2110" spans="1:8" ht="32.25" customHeight="1" x14ac:dyDescent="0.25">
      <c r="A2110" s="6" t="s">
        <v>1045</v>
      </c>
      <c r="B2110" s="6" t="s">
        <v>2157</v>
      </c>
      <c r="C2110" s="53">
        <v>2240</v>
      </c>
      <c r="D2110" s="52">
        <v>885.72</v>
      </c>
      <c r="E2110" s="4" t="s">
        <v>4</v>
      </c>
      <c r="F2110" s="2" t="s">
        <v>3</v>
      </c>
      <c r="G2110" s="53" t="s">
        <v>1846</v>
      </c>
      <c r="H2110" s="2"/>
    </row>
    <row r="2111" spans="1:8" ht="32.25" customHeight="1" x14ac:dyDescent="0.25">
      <c r="A2111" s="6" t="s">
        <v>1045</v>
      </c>
      <c r="B2111" s="6" t="s">
        <v>2158</v>
      </c>
      <c r="C2111" s="53">
        <v>2240</v>
      </c>
      <c r="D2111" s="52">
        <v>3985.74</v>
      </c>
      <c r="E2111" s="4" t="s">
        <v>4</v>
      </c>
      <c r="F2111" s="2" t="s">
        <v>3</v>
      </c>
      <c r="G2111" s="53" t="s">
        <v>1846</v>
      </c>
      <c r="H2111" s="2"/>
    </row>
    <row r="2112" spans="1:8" ht="32.25" customHeight="1" x14ac:dyDescent="0.25">
      <c r="A2112" s="6" t="s">
        <v>1045</v>
      </c>
      <c r="B2112" s="6" t="s">
        <v>2159</v>
      </c>
      <c r="C2112" s="53">
        <v>2240</v>
      </c>
      <c r="D2112" s="52">
        <v>2643.74</v>
      </c>
      <c r="E2112" s="4" t="s">
        <v>4</v>
      </c>
      <c r="F2112" s="2" t="s">
        <v>3</v>
      </c>
      <c r="G2112" s="53" t="s">
        <v>1846</v>
      </c>
      <c r="H2112" s="2"/>
    </row>
    <row r="2113" spans="1:8" ht="32.25" customHeight="1" x14ac:dyDescent="0.25">
      <c r="A2113" s="6" t="s">
        <v>1045</v>
      </c>
      <c r="B2113" s="6" t="s">
        <v>2160</v>
      </c>
      <c r="C2113" s="53">
        <v>2240</v>
      </c>
      <c r="D2113" s="52">
        <v>4064.11</v>
      </c>
      <c r="E2113" s="4" t="s">
        <v>4</v>
      </c>
      <c r="F2113" s="2" t="s">
        <v>3</v>
      </c>
      <c r="G2113" s="53" t="s">
        <v>1846</v>
      </c>
      <c r="H2113" s="2"/>
    </row>
    <row r="2114" spans="1:8" ht="32.25" customHeight="1" x14ac:dyDescent="0.25">
      <c r="A2114" s="6" t="s">
        <v>1045</v>
      </c>
      <c r="B2114" s="6" t="s">
        <v>2161</v>
      </c>
      <c r="C2114" s="53">
        <v>2240</v>
      </c>
      <c r="D2114" s="52">
        <v>2697.42</v>
      </c>
      <c r="E2114" s="4" t="s">
        <v>4</v>
      </c>
      <c r="F2114" s="2" t="s">
        <v>3</v>
      </c>
      <c r="G2114" s="53" t="s">
        <v>1846</v>
      </c>
      <c r="H2114" s="2"/>
    </row>
    <row r="2115" spans="1:8" ht="32.25" customHeight="1" x14ac:dyDescent="0.25">
      <c r="A2115" s="6" t="s">
        <v>1045</v>
      </c>
      <c r="B2115" s="6" t="s">
        <v>2162</v>
      </c>
      <c r="C2115" s="53">
        <v>2240</v>
      </c>
      <c r="D2115" s="52">
        <v>1798.28</v>
      </c>
      <c r="E2115" s="4" t="s">
        <v>4</v>
      </c>
      <c r="F2115" s="2" t="s">
        <v>3</v>
      </c>
      <c r="G2115" s="53" t="s">
        <v>1846</v>
      </c>
      <c r="H2115" s="2"/>
    </row>
    <row r="2116" spans="1:8" ht="32.25" customHeight="1" x14ac:dyDescent="0.25">
      <c r="A2116" s="6" t="s">
        <v>1045</v>
      </c>
      <c r="B2116" s="6" t="s">
        <v>1522</v>
      </c>
      <c r="C2116" s="53">
        <v>2240</v>
      </c>
      <c r="D2116" s="52">
        <v>1653.34</v>
      </c>
      <c r="E2116" s="4" t="s">
        <v>4</v>
      </c>
      <c r="F2116" s="2" t="s">
        <v>3</v>
      </c>
      <c r="G2116" s="53" t="s">
        <v>1846</v>
      </c>
      <c r="H2116" s="2"/>
    </row>
    <row r="2117" spans="1:8" ht="32.25" customHeight="1" x14ac:dyDescent="0.25">
      <c r="A2117" s="6" t="s">
        <v>1045</v>
      </c>
      <c r="B2117" s="6" t="s">
        <v>2163</v>
      </c>
      <c r="C2117" s="53">
        <v>2240</v>
      </c>
      <c r="D2117" s="52">
        <v>947.45</v>
      </c>
      <c r="E2117" s="4" t="s">
        <v>4</v>
      </c>
      <c r="F2117" s="2" t="s">
        <v>3</v>
      </c>
      <c r="G2117" s="53" t="s">
        <v>1846</v>
      </c>
      <c r="H2117" s="2"/>
    </row>
    <row r="2118" spans="1:8" ht="32.25" customHeight="1" x14ac:dyDescent="0.25">
      <c r="A2118" s="6" t="s">
        <v>1045</v>
      </c>
      <c r="B2118" s="6" t="s">
        <v>2164</v>
      </c>
      <c r="C2118" s="53">
        <v>2240</v>
      </c>
      <c r="D2118" s="52">
        <v>947.45</v>
      </c>
      <c r="E2118" s="4" t="s">
        <v>4</v>
      </c>
      <c r="F2118" s="2" t="s">
        <v>3</v>
      </c>
      <c r="G2118" s="53" t="s">
        <v>1846</v>
      </c>
      <c r="H2118" s="2"/>
    </row>
    <row r="2119" spans="1:8" ht="32.25" customHeight="1" x14ac:dyDescent="0.25">
      <c r="A2119" s="6" t="s">
        <v>1045</v>
      </c>
      <c r="B2119" s="6" t="s">
        <v>2165</v>
      </c>
      <c r="C2119" s="53">
        <v>2240</v>
      </c>
      <c r="D2119" s="52">
        <v>3956.22</v>
      </c>
      <c r="E2119" s="4" t="s">
        <v>4</v>
      </c>
      <c r="F2119" s="2" t="s">
        <v>3</v>
      </c>
      <c r="G2119" s="53" t="s">
        <v>1846</v>
      </c>
      <c r="H2119" s="2"/>
    </row>
    <row r="2120" spans="1:8" ht="32.25" customHeight="1" x14ac:dyDescent="0.25">
      <c r="A2120" s="6" t="s">
        <v>1045</v>
      </c>
      <c r="B2120" s="6" t="s">
        <v>2166</v>
      </c>
      <c r="C2120" s="53">
        <v>2240</v>
      </c>
      <c r="D2120" s="52">
        <v>885.72</v>
      </c>
      <c r="E2120" s="4" t="s">
        <v>4</v>
      </c>
      <c r="F2120" s="2" t="s">
        <v>3</v>
      </c>
      <c r="G2120" s="53" t="s">
        <v>1846</v>
      </c>
      <c r="H2120" s="2"/>
    </row>
    <row r="2121" spans="1:8" ht="32.25" customHeight="1" x14ac:dyDescent="0.25">
      <c r="A2121" s="6" t="s">
        <v>1045</v>
      </c>
      <c r="B2121" s="6" t="s">
        <v>2167</v>
      </c>
      <c r="C2121" s="53">
        <v>2240</v>
      </c>
      <c r="D2121" s="52">
        <v>7109.67</v>
      </c>
      <c r="E2121" s="4" t="s">
        <v>4</v>
      </c>
      <c r="F2121" s="2" t="s">
        <v>3</v>
      </c>
      <c r="G2121" s="53" t="s">
        <v>1846</v>
      </c>
      <c r="H2121" s="2"/>
    </row>
    <row r="2122" spans="1:8" ht="32.25" customHeight="1" x14ac:dyDescent="0.25">
      <c r="A2122" s="6" t="s">
        <v>1045</v>
      </c>
      <c r="B2122" s="6" t="s">
        <v>2168</v>
      </c>
      <c r="C2122" s="53">
        <v>2240</v>
      </c>
      <c r="D2122" s="52">
        <v>2147.1999999999998</v>
      </c>
      <c r="E2122" s="4" t="s">
        <v>4</v>
      </c>
      <c r="F2122" s="2" t="s">
        <v>3</v>
      </c>
      <c r="G2122" s="53" t="s">
        <v>1846</v>
      </c>
      <c r="H2122" s="2"/>
    </row>
    <row r="2123" spans="1:8" ht="32.25" customHeight="1" x14ac:dyDescent="0.25">
      <c r="A2123" s="6" t="s">
        <v>1045</v>
      </c>
      <c r="B2123" s="6" t="s">
        <v>2169</v>
      </c>
      <c r="C2123" s="53">
        <v>2240</v>
      </c>
      <c r="D2123" s="52">
        <v>1476.2</v>
      </c>
      <c r="E2123" s="4" t="s">
        <v>4</v>
      </c>
      <c r="F2123" s="2" t="s">
        <v>3</v>
      </c>
      <c r="G2123" s="53" t="s">
        <v>1846</v>
      </c>
      <c r="H2123" s="2"/>
    </row>
    <row r="2124" spans="1:8" ht="32.25" customHeight="1" x14ac:dyDescent="0.25">
      <c r="A2124" s="6" t="s">
        <v>1045</v>
      </c>
      <c r="B2124" s="6" t="s">
        <v>2170</v>
      </c>
      <c r="C2124" s="53">
        <v>2240</v>
      </c>
      <c r="D2124" s="52">
        <v>2922.88</v>
      </c>
      <c r="E2124" s="4" t="s">
        <v>4</v>
      </c>
      <c r="F2124" s="2" t="s">
        <v>3</v>
      </c>
      <c r="G2124" s="53" t="s">
        <v>1846</v>
      </c>
      <c r="H2124" s="2"/>
    </row>
    <row r="2125" spans="1:8" ht="32.25" customHeight="1" x14ac:dyDescent="0.25">
      <c r="A2125" s="6" t="s">
        <v>1045</v>
      </c>
      <c r="B2125" s="6" t="s">
        <v>2171</v>
      </c>
      <c r="C2125" s="53">
        <v>2240</v>
      </c>
      <c r="D2125" s="52">
        <v>1596.98</v>
      </c>
      <c r="E2125" s="4" t="s">
        <v>4</v>
      </c>
      <c r="F2125" s="2" t="s">
        <v>3</v>
      </c>
      <c r="G2125" s="53" t="s">
        <v>1846</v>
      </c>
      <c r="H2125" s="2"/>
    </row>
    <row r="2126" spans="1:8" ht="32.25" customHeight="1" x14ac:dyDescent="0.25">
      <c r="A2126" s="6" t="s">
        <v>1045</v>
      </c>
      <c r="B2126" s="6" t="s">
        <v>2172</v>
      </c>
      <c r="C2126" s="53">
        <v>2240</v>
      </c>
      <c r="D2126" s="52">
        <v>536.79999999999995</v>
      </c>
      <c r="E2126" s="4" t="s">
        <v>4</v>
      </c>
      <c r="F2126" s="2" t="s">
        <v>3</v>
      </c>
      <c r="G2126" s="53" t="s">
        <v>1846</v>
      </c>
      <c r="H2126" s="2"/>
    </row>
    <row r="2127" spans="1:8" ht="32.25" customHeight="1" x14ac:dyDescent="0.25">
      <c r="A2127" s="6" t="s">
        <v>1045</v>
      </c>
      <c r="B2127" s="6" t="s">
        <v>2173</v>
      </c>
      <c r="C2127" s="53">
        <v>2240</v>
      </c>
      <c r="D2127" s="52">
        <v>885.72</v>
      </c>
      <c r="E2127" s="4" t="s">
        <v>4</v>
      </c>
      <c r="F2127" s="2" t="s">
        <v>3</v>
      </c>
      <c r="G2127" s="53" t="s">
        <v>1846</v>
      </c>
      <c r="H2127" s="14"/>
    </row>
    <row r="2128" spans="1:8" ht="32.25" customHeight="1" x14ac:dyDescent="0.25">
      <c r="A2128" s="6" t="s">
        <v>1045</v>
      </c>
      <c r="B2128" s="6" t="s">
        <v>2174</v>
      </c>
      <c r="C2128" s="53">
        <v>2240</v>
      </c>
      <c r="D2128" s="52">
        <v>885.72</v>
      </c>
      <c r="E2128" s="4" t="s">
        <v>4</v>
      </c>
      <c r="F2128" s="2" t="s">
        <v>3</v>
      </c>
      <c r="G2128" s="53" t="s">
        <v>1846</v>
      </c>
      <c r="H2128" s="2"/>
    </row>
    <row r="2129" spans="1:8" ht="32.25" customHeight="1" x14ac:dyDescent="0.25">
      <c r="A2129" s="6" t="s">
        <v>1045</v>
      </c>
      <c r="B2129" s="6" t="s">
        <v>2175</v>
      </c>
      <c r="C2129" s="53">
        <v>2240</v>
      </c>
      <c r="D2129" s="52">
        <v>805.2</v>
      </c>
      <c r="E2129" s="4" t="s">
        <v>4</v>
      </c>
      <c r="F2129" s="2" t="s">
        <v>3</v>
      </c>
      <c r="G2129" s="53" t="s">
        <v>1846</v>
      </c>
      <c r="H2129" s="2"/>
    </row>
    <row r="2130" spans="1:8" ht="32.25" customHeight="1" x14ac:dyDescent="0.25">
      <c r="A2130" s="6" t="s">
        <v>1045</v>
      </c>
      <c r="B2130" s="6" t="s">
        <v>2176</v>
      </c>
      <c r="C2130" s="53">
        <v>2240</v>
      </c>
      <c r="D2130" s="52">
        <v>805.2</v>
      </c>
      <c r="E2130" s="4" t="s">
        <v>4</v>
      </c>
      <c r="F2130" s="2" t="s">
        <v>3</v>
      </c>
      <c r="G2130" s="53" t="s">
        <v>1846</v>
      </c>
      <c r="H2130" s="2"/>
    </row>
    <row r="2131" spans="1:8" ht="32.25" customHeight="1" x14ac:dyDescent="0.25">
      <c r="A2131" s="6" t="s">
        <v>1045</v>
      </c>
      <c r="B2131" s="6" t="s">
        <v>2177</v>
      </c>
      <c r="C2131" s="53">
        <v>2240</v>
      </c>
      <c r="D2131" s="52">
        <v>1368.84</v>
      </c>
      <c r="E2131" s="4" t="s">
        <v>4</v>
      </c>
      <c r="F2131" s="2" t="s">
        <v>3</v>
      </c>
      <c r="G2131" s="53" t="s">
        <v>1846</v>
      </c>
      <c r="H2131" s="2"/>
    </row>
    <row r="2132" spans="1:8" ht="32.25" customHeight="1" x14ac:dyDescent="0.25">
      <c r="A2132" s="6" t="s">
        <v>1045</v>
      </c>
      <c r="B2132" s="6" t="s">
        <v>2178</v>
      </c>
      <c r="C2132" s="53">
        <v>2240</v>
      </c>
      <c r="D2132" s="52">
        <v>3151.02</v>
      </c>
      <c r="E2132" s="4" t="s">
        <v>4</v>
      </c>
      <c r="F2132" s="2" t="s">
        <v>3</v>
      </c>
      <c r="G2132" s="53" t="s">
        <v>1846</v>
      </c>
      <c r="H2132" s="2"/>
    </row>
    <row r="2133" spans="1:8" ht="32.25" customHeight="1" x14ac:dyDescent="0.25">
      <c r="A2133" s="6" t="s">
        <v>1045</v>
      </c>
      <c r="B2133" s="6" t="s">
        <v>2179</v>
      </c>
      <c r="C2133" s="53">
        <v>2240</v>
      </c>
      <c r="D2133" s="52">
        <v>1798.28</v>
      </c>
      <c r="E2133" s="4" t="s">
        <v>4</v>
      </c>
      <c r="F2133" s="2" t="s">
        <v>3</v>
      </c>
      <c r="G2133" s="53" t="s">
        <v>1846</v>
      </c>
      <c r="H2133" s="2"/>
    </row>
    <row r="2134" spans="1:8" ht="32.25" customHeight="1" x14ac:dyDescent="0.25">
      <c r="A2134" s="6" t="s">
        <v>1045</v>
      </c>
      <c r="B2134" s="6" t="s">
        <v>2180</v>
      </c>
      <c r="C2134" s="53">
        <v>2240</v>
      </c>
      <c r="D2134" s="52">
        <v>3393.11</v>
      </c>
      <c r="E2134" s="4" t="s">
        <v>4</v>
      </c>
      <c r="F2134" s="2" t="s">
        <v>3</v>
      </c>
      <c r="G2134" s="53" t="s">
        <v>1846</v>
      </c>
      <c r="H2134" s="2"/>
    </row>
    <row r="2135" spans="1:8" ht="32.25" customHeight="1" x14ac:dyDescent="0.25">
      <c r="A2135" s="6" t="s">
        <v>1045</v>
      </c>
      <c r="B2135" s="6" t="s">
        <v>2181</v>
      </c>
      <c r="C2135" s="53">
        <v>2240</v>
      </c>
      <c r="D2135" s="52">
        <v>10694.54</v>
      </c>
      <c r="E2135" s="4" t="s">
        <v>4</v>
      </c>
      <c r="F2135" s="2" t="s">
        <v>3</v>
      </c>
      <c r="G2135" s="53" t="s">
        <v>1846</v>
      </c>
      <c r="H2135" s="2"/>
    </row>
    <row r="2136" spans="1:8" ht="32.25" customHeight="1" x14ac:dyDescent="0.25">
      <c r="A2136" s="6" t="s">
        <v>1045</v>
      </c>
      <c r="B2136" s="6" t="s">
        <v>2182</v>
      </c>
      <c r="C2136" s="53">
        <v>2240</v>
      </c>
      <c r="D2136" s="52">
        <v>563.64</v>
      </c>
      <c r="E2136" s="4" t="s">
        <v>4</v>
      </c>
      <c r="F2136" s="2" t="s">
        <v>3</v>
      </c>
      <c r="G2136" s="53" t="s">
        <v>1846</v>
      </c>
      <c r="H2136" s="2"/>
    </row>
    <row r="2137" spans="1:8" ht="32.25" customHeight="1" x14ac:dyDescent="0.25">
      <c r="A2137" s="6" t="s">
        <v>1045</v>
      </c>
      <c r="B2137" s="6" t="s">
        <v>2183</v>
      </c>
      <c r="C2137" s="53">
        <v>2240</v>
      </c>
      <c r="D2137" s="52">
        <v>13606.47</v>
      </c>
      <c r="E2137" s="4" t="s">
        <v>4</v>
      </c>
      <c r="F2137" s="2" t="s">
        <v>3</v>
      </c>
      <c r="G2137" s="53" t="s">
        <v>1846</v>
      </c>
      <c r="H2137" s="31"/>
    </row>
    <row r="2138" spans="1:8" ht="32.25" customHeight="1" x14ac:dyDescent="0.25">
      <c r="A2138" s="6" t="s">
        <v>1045</v>
      </c>
      <c r="B2138" s="6" t="s">
        <v>2184</v>
      </c>
      <c r="C2138" s="53">
        <v>2240</v>
      </c>
      <c r="D2138" s="52">
        <v>885.72</v>
      </c>
      <c r="E2138" s="4" t="s">
        <v>4</v>
      </c>
      <c r="F2138" s="2" t="s">
        <v>3</v>
      </c>
      <c r="G2138" s="53" t="s">
        <v>1846</v>
      </c>
      <c r="H2138" s="31"/>
    </row>
    <row r="2139" spans="1:8" ht="32.25" customHeight="1" x14ac:dyDescent="0.25">
      <c r="A2139" s="6" t="s">
        <v>1045</v>
      </c>
      <c r="B2139" s="6" t="s">
        <v>2185</v>
      </c>
      <c r="C2139" s="53">
        <v>2240</v>
      </c>
      <c r="D2139" s="52">
        <v>2116.58</v>
      </c>
      <c r="E2139" s="4" t="s">
        <v>4</v>
      </c>
      <c r="F2139" s="2" t="s">
        <v>3</v>
      </c>
      <c r="G2139" s="53" t="s">
        <v>1846</v>
      </c>
      <c r="H2139" s="31"/>
    </row>
    <row r="2140" spans="1:8" ht="32.25" customHeight="1" x14ac:dyDescent="0.25">
      <c r="A2140" s="6" t="s">
        <v>1045</v>
      </c>
      <c r="B2140" s="6" t="s">
        <v>2186</v>
      </c>
      <c r="C2140" s="53">
        <v>2240</v>
      </c>
      <c r="D2140" s="52">
        <v>1326.43</v>
      </c>
      <c r="E2140" s="4" t="s">
        <v>4</v>
      </c>
      <c r="F2140" s="2" t="s">
        <v>3</v>
      </c>
      <c r="G2140" s="53" t="s">
        <v>1846</v>
      </c>
      <c r="H2140" s="31"/>
    </row>
    <row r="2141" spans="1:8" ht="32.25" customHeight="1" x14ac:dyDescent="0.25">
      <c r="A2141" s="6" t="s">
        <v>1045</v>
      </c>
      <c r="B2141" s="6" t="s">
        <v>2187</v>
      </c>
      <c r="C2141" s="53">
        <v>2240</v>
      </c>
      <c r="D2141" s="52">
        <v>1180.96</v>
      </c>
      <c r="E2141" s="4" t="s">
        <v>4</v>
      </c>
      <c r="F2141" s="2" t="s">
        <v>3</v>
      </c>
      <c r="G2141" s="53" t="s">
        <v>1846</v>
      </c>
      <c r="H2141" s="31"/>
    </row>
    <row r="2142" spans="1:8" ht="32.25" customHeight="1" x14ac:dyDescent="0.25">
      <c r="A2142" s="6" t="s">
        <v>1045</v>
      </c>
      <c r="B2142" s="6" t="s">
        <v>2188</v>
      </c>
      <c r="C2142" s="53">
        <v>2240</v>
      </c>
      <c r="D2142" s="52">
        <v>805.2</v>
      </c>
      <c r="E2142" s="4" t="s">
        <v>4</v>
      </c>
      <c r="F2142" s="2" t="s">
        <v>3</v>
      </c>
      <c r="G2142" s="53" t="s">
        <v>1846</v>
      </c>
      <c r="H2142" s="31"/>
    </row>
    <row r="2143" spans="1:8" ht="32.25" customHeight="1" x14ac:dyDescent="0.25">
      <c r="A2143" s="6" t="s">
        <v>1045</v>
      </c>
      <c r="B2143" s="6" t="s">
        <v>2189</v>
      </c>
      <c r="C2143" s="53">
        <v>2240</v>
      </c>
      <c r="D2143" s="52">
        <v>805.2</v>
      </c>
      <c r="E2143" s="4" t="s">
        <v>4</v>
      </c>
      <c r="F2143" s="2" t="s">
        <v>3</v>
      </c>
      <c r="G2143" s="53" t="s">
        <v>1846</v>
      </c>
      <c r="H2143" s="31"/>
    </row>
    <row r="2144" spans="1:8" ht="32.25" customHeight="1" x14ac:dyDescent="0.25">
      <c r="A2144" s="6" t="s">
        <v>1045</v>
      </c>
      <c r="B2144" s="6" t="s">
        <v>2190</v>
      </c>
      <c r="C2144" s="53">
        <v>2240</v>
      </c>
      <c r="D2144" s="52">
        <v>5314.32</v>
      </c>
      <c r="E2144" s="4" t="s">
        <v>4</v>
      </c>
      <c r="F2144" s="2" t="s">
        <v>3</v>
      </c>
      <c r="G2144" s="53" t="s">
        <v>1846</v>
      </c>
      <c r="H2144" s="31"/>
    </row>
    <row r="2145" spans="1:8" ht="32.25" customHeight="1" x14ac:dyDescent="0.25">
      <c r="A2145" s="6" t="s">
        <v>1045</v>
      </c>
      <c r="B2145" s="6" t="s">
        <v>2191</v>
      </c>
      <c r="C2145" s="53">
        <v>2240</v>
      </c>
      <c r="D2145" s="52">
        <v>3949.02</v>
      </c>
      <c r="E2145" s="4" t="s">
        <v>4</v>
      </c>
      <c r="F2145" s="2" t="s">
        <v>3</v>
      </c>
      <c r="G2145" s="53" t="s">
        <v>1846</v>
      </c>
      <c r="H2145" s="31"/>
    </row>
    <row r="2146" spans="1:8" ht="32.25" customHeight="1" x14ac:dyDescent="0.25">
      <c r="A2146" s="6" t="s">
        <v>1045</v>
      </c>
      <c r="B2146" s="6" t="s">
        <v>2192</v>
      </c>
      <c r="C2146" s="53">
        <v>2240</v>
      </c>
      <c r="D2146" s="52">
        <v>2657.16</v>
      </c>
      <c r="E2146" s="4" t="s">
        <v>4</v>
      </c>
      <c r="F2146" s="2" t="s">
        <v>3</v>
      </c>
      <c r="G2146" s="53" t="s">
        <v>1846</v>
      </c>
      <c r="H2146" s="31"/>
    </row>
    <row r="2147" spans="1:8" ht="32.25" customHeight="1" x14ac:dyDescent="0.25">
      <c r="A2147" s="6" t="s">
        <v>1045</v>
      </c>
      <c r="B2147" s="6" t="s">
        <v>2193</v>
      </c>
      <c r="C2147" s="53">
        <v>2240</v>
      </c>
      <c r="D2147" s="52">
        <v>1215.8499999999999</v>
      </c>
      <c r="E2147" s="4" t="s">
        <v>4</v>
      </c>
      <c r="F2147" s="2" t="s">
        <v>3</v>
      </c>
      <c r="G2147" s="53" t="s">
        <v>1846</v>
      </c>
      <c r="H2147" s="31"/>
    </row>
    <row r="2148" spans="1:8" ht="32.25" customHeight="1" x14ac:dyDescent="0.25">
      <c r="A2148" s="6" t="s">
        <v>1045</v>
      </c>
      <c r="B2148" s="6" t="s">
        <v>2194</v>
      </c>
      <c r="C2148" s="53">
        <v>2240</v>
      </c>
      <c r="D2148" s="52">
        <v>2512.1999999999998</v>
      </c>
      <c r="E2148" s="4" t="s">
        <v>4</v>
      </c>
      <c r="F2148" s="2" t="s">
        <v>3</v>
      </c>
      <c r="G2148" s="53" t="s">
        <v>1846</v>
      </c>
      <c r="H2148" s="31"/>
    </row>
    <row r="2149" spans="1:8" ht="32.25" customHeight="1" x14ac:dyDescent="0.25">
      <c r="A2149" s="6" t="s">
        <v>1045</v>
      </c>
      <c r="B2149" s="6" t="s">
        <v>2195</v>
      </c>
      <c r="C2149" s="53">
        <v>2240</v>
      </c>
      <c r="D2149" s="52">
        <v>1771.44</v>
      </c>
      <c r="E2149" s="4" t="s">
        <v>4</v>
      </c>
      <c r="F2149" s="2" t="s">
        <v>3</v>
      </c>
      <c r="G2149" s="53" t="s">
        <v>1846</v>
      </c>
      <c r="H2149" s="31"/>
    </row>
    <row r="2150" spans="1:8" ht="32.25" customHeight="1" x14ac:dyDescent="0.25">
      <c r="A2150" s="6" t="s">
        <v>1045</v>
      </c>
      <c r="B2150" s="6" t="s">
        <v>2196</v>
      </c>
      <c r="C2150" s="53">
        <v>2240</v>
      </c>
      <c r="D2150" s="52">
        <v>3720.02</v>
      </c>
      <c r="E2150" s="4" t="s">
        <v>4</v>
      </c>
      <c r="F2150" s="2" t="s">
        <v>3</v>
      </c>
      <c r="G2150" s="53" t="s">
        <v>1846</v>
      </c>
      <c r="H2150" s="31"/>
    </row>
    <row r="2151" spans="1:8" ht="32.25" customHeight="1" x14ac:dyDescent="0.25">
      <c r="A2151" s="6" t="s">
        <v>1045</v>
      </c>
      <c r="B2151" s="6" t="s">
        <v>2197</v>
      </c>
      <c r="C2151" s="53">
        <v>2240</v>
      </c>
      <c r="D2151" s="52">
        <v>3985.74</v>
      </c>
      <c r="E2151" s="4" t="s">
        <v>4</v>
      </c>
      <c r="F2151" s="2" t="s">
        <v>3</v>
      </c>
      <c r="G2151" s="53" t="s">
        <v>1846</v>
      </c>
      <c r="H2151" s="31"/>
    </row>
    <row r="2152" spans="1:8" ht="32.25" customHeight="1" x14ac:dyDescent="0.25">
      <c r="A2152" s="6" t="s">
        <v>1045</v>
      </c>
      <c r="B2152" s="6" t="s">
        <v>2198</v>
      </c>
      <c r="C2152" s="53">
        <v>2240</v>
      </c>
      <c r="D2152" s="52">
        <v>3848.32</v>
      </c>
      <c r="E2152" s="4" t="s">
        <v>4</v>
      </c>
      <c r="F2152" s="2" t="s">
        <v>3</v>
      </c>
      <c r="G2152" s="53" t="s">
        <v>1846</v>
      </c>
      <c r="H2152" s="31"/>
    </row>
    <row r="2153" spans="1:8" ht="32.25" customHeight="1" x14ac:dyDescent="0.25">
      <c r="A2153" s="6" t="s">
        <v>1045</v>
      </c>
      <c r="B2153" s="6" t="s">
        <v>2199</v>
      </c>
      <c r="C2153" s="53">
        <v>2240</v>
      </c>
      <c r="D2153" s="52">
        <v>1760.7</v>
      </c>
      <c r="E2153" s="4" t="s">
        <v>4</v>
      </c>
      <c r="F2153" s="2" t="s">
        <v>3</v>
      </c>
      <c r="G2153" s="53" t="s">
        <v>1846</v>
      </c>
      <c r="H2153" s="31"/>
    </row>
    <row r="2154" spans="1:8" ht="32.25" customHeight="1" x14ac:dyDescent="0.25">
      <c r="A2154" s="6" t="s">
        <v>1045</v>
      </c>
      <c r="B2154" s="6" t="s">
        <v>2200</v>
      </c>
      <c r="C2154" s="53">
        <v>2240</v>
      </c>
      <c r="D2154" s="52">
        <v>899.14</v>
      </c>
      <c r="E2154" s="4" t="s">
        <v>4</v>
      </c>
      <c r="F2154" s="2" t="s">
        <v>3</v>
      </c>
      <c r="G2154" s="53" t="s">
        <v>1846</v>
      </c>
      <c r="H2154" s="31"/>
    </row>
    <row r="2155" spans="1:8" ht="32.25" customHeight="1" x14ac:dyDescent="0.25">
      <c r="A2155" s="6" t="s">
        <v>1045</v>
      </c>
      <c r="B2155" s="6" t="s">
        <v>2201</v>
      </c>
      <c r="C2155" s="53">
        <v>2240</v>
      </c>
      <c r="D2155" s="52">
        <v>1476.2</v>
      </c>
      <c r="E2155" s="4" t="s">
        <v>4</v>
      </c>
      <c r="F2155" s="2" t="s">
        <v>3</v>
      </c>
      <c r="G2155" s="53" t="s">
        <v>1846</v>
      </c>
      <c r="H2155" s="31"/>
    </row>
    <row r="2156" spans="1:8" ht="32.25" customHeight="1" x14ac:dyDescent="0.25">
      <c r="A2156" s="6" t="s">
        <v>1045</v>
      </c>
      <c r="B2156" s="6" t="s">
        <v>2202</v>
      </c>
      <c r="C2156" s="53">
        <v>2240</v>
      </c>
      <c r="D2156" s="52">
        <v>1476.2</v>
      </c>
      <c r="E2156" s="4" t="s">
        <v>4</v>
      </c>
      <c r="F2156" s="2" t="s">
        <v>3</v>
      </c>
      <c r="G2156" s="53" t="s">
        <v>1846</v>
      </c>
      <c r="H2156" s="31"/>
    </row>
    <row r="2157" spans="1:8" ht="32.25" customHeight="1" x14ac:dyDescent="0.25">
      <c r="A2157" s="6" t="s">
        <v>1045</v>
      </c>
      <c r="B2157" s="6" t="s">
        <v>2203</v>
      </c>
      <c r="C2157" s="53">
        <v>2240</v>
      </c>
      <c r="D2157" s="52">
        <v>3720.02</v>
      </c>
      <c r="E2157" s="4" t="s">
        <v>4</v>
      </c>
      <c r="F2157" s="2" t="s">
        <v>3</v>
      </c>
      <c r="G2157" s="53" t="s">
        <v>1846</v>
      </c>
      <c r="H2157" s="31"/>
    </row>
    <row r="2158" spans="1:8" ht="32.25" customHeight="1" x14ac:dyDescent="0.25">
      <c r="A2158" s="6" t="s">
        <v>1045</v>
      </c>
      <c r="B2158" s="6" t="s">
        <v>2204</v>
      </c>
      <c r="C2158" s="53">
        <v>2240</v>
      </c>
      <c r="D2158" s="52">
        <v>2455.86</v>
      </c>
      <c r="E2158" s="4" t="s">
        <v>4</v>
      </c>
      <c r="F2158" s="2" t="s">
        <v>3</v>
      </c>
      <c r="G2158" s="53" t="s">
        <v>1846</v>
      </c>
      <c r="H2158" s="31"/>
    </row>
    <row r="2159" spans="1:8" ht="32.25" customHeight="1" x14ac:dyDescent="0.25">
      <c r="A2159" s="6" t="s">
        <v>1045</v>
      </c>
      <c r="B2159" s="6" t="s">
        <v>2205</v>
      </c>
      <c r="C2159" s="53">
        <v>2240</v>
      </c>
      <c r="D2159" s="52">
        <v>4531.83</v>
      </c>
      <c r="E2159" s="4" t="s">
        <v>4</v>
      </c>
      <c r="F2159" s="2" t="s">
        <v>3</v>
      </c>
      <c r="G2159" s="53" t="s">
        <v>1846</v>
      </c>
      <c r="H2159" s="31"/>
    </row>
    <row r="2160" spans="1:8" ht="32.25" customHeight="1" x14ac:dyDescent="0.25">
      <c r="A2160" s="6" t="s">
        <v>1045</v>
      </c>
      <c r="B2160" s="6" t="s">
        <v>2206</v>
      </c>
      <c r="C2160" s="53">
        <v>2240</v>
      </c>
      <c r="D2160" s="52">
        <v>1771.44</v>
      </c>
      <c r="E2160" s="4" t="s">
        <v>4</v>
      </c>
      <c r="F2160" s="2" t="s">
        <v>3</v>
      </c>
      <c r="G2160" s="53" t="s">
        <v>1846</v>
      </c>
      <c r="H2160" s="31"/>
    </row>
    <row r="2161" spans="1:8" ht="32.25" customHeight="1" x14ac:dyDescent="0.25">
      <c r="A2161" s="6" t="s">
        <v>1045</v>
      </c>
      <c r="B2161" s="6" t="s">
        <v>2207</v>
      </c>
      <c r="C2161" s="53">
        <v>2240</v>
      </c>
      <c r="D2161" s="52">
        <v>1328.58</v>
      </c>
      <c r="E2161" s="4" t="s">
        <v>4</v>
      </c>
      <c r="F2161" s="2" t="s">
        <v>3</v>
      </c>
      <c r="G2161" s="53" t="s">
        <v>1846</v>
      </c>
      <c r="H2161" s="31"/>
    </row>
    <row r="2162" spans="1:8" ht="32.25" customHeight="1" x14ac:dyDescent="0.25">
      <c r="A2162" s="6" t="s">
        <v>1045</v>
      </c>
      <c r="B2162" s="6" t="s">
        <v>2208</v>
      </c>
      <c r="C2162" s="53">
        <v>2240</v>
      </c>
      <c r="D2162" s="52">
        <v>885.72</v>
      </c>
      <c r="E2162" s="4" t="s">
        <v>4</v>
      </c>
      <c r="F2162" s="2" t="s">
        <v>3</v>
      </c>
      <c r="G2162" s="53" t="s">
        <v>1846</v>
      </c>
      <c r="H2162" s="31"/>
    </row>
    <row r="2163" spans="1:8" ht="32.25" customHeight="1" x14ac:dyDescent="0.25">
      <c r="A2163" s="6" t="s">
        <v>1045</v>
      </c>
      <c r="B2163" s="6" t="s">
        <v>2209</v>
      </c>
      <c r="C2163" s="53">
        <v>2240</v>
      </c>
      <c r="D2163" s="52">
        <v>4366.6000000000004</v>
      </c>
      <c r="E2163" s="4" t="s">
        <v>4</v>
      </c>
      <c r="F2163" s="2" t="s">
        <v>3</v>
      </c>
      <c r="G2163" s="53" t="s">
        <v>1846</v>
      </c>
      <c r="H2163" s="31"/>
    </row>
    <row r="2164" spans="1:8" ht="32.25" customHeight="1" x14ac:dyDescent="0.25">
      <c r="A2164" s="6" t="s">
        <v>1045</v>
      </c>
      <c r="B2164" s="6" t="s">
        <v>2210</v>
      </c>
      <c r="C2164" s="53">
        <v>2240</v>
      </c>
      <c r="D2164" s="52">
        <v>7619.67</v>
      </c>
      <c r="E2164" s="4" t="s">
        <v>4</v>
      </c>
      <c r="F2164" s="2" t="s">
        <v>3</v>
      </c>
      <c r="G2164" s="53" t="s">
        <v>1846</v>
      </c>
      <c r="H2164" s="31"/>
    </row>
    <row r="2165" spans="1:8" ht="32.25" customHeight="1" x14ac:dyDescent="0.25">
      <c r="A2165" s="6" t="s">
        <v>1045</v>
      </c>
      <c r="B2165" s="6" t="s">
        <v>2211</v>
      </c>
      <c r="C2165" s="53">
        <v>2240</v>
      </c>
      <c r="D2165" s="52">
        <v>885.72</v>
      </c>
      <c r="E2165" s="4" t="s">
        <v>4</v>
      </c>
      <c r="F2165" s="2" t="s">
        <v>3</v>
      </c>
      <c r="G2165" s="53" t="s">
        <v>1846</v>
      </c>
      <c r="H2165" s="31"/>
    </row>
    <row r="2166" spans="1:8" ht="32.25" customHeight="1" x14ac:dyDescent="0.25">
      <c r="A2166" s="6" t="s">
        <v>1045</v>
      </c>
      <c r="B2166" s="6" t="s">
        <v>2212</v>
      </c>
      <c r="C2166" s="53">
        <v>2240</v>
      </c>
      <c r="D2166" s="52">
        <v>805.2</v>
      </c>
      <c r="E2166" s="4" t="s">
        <v>4</v>
      </c>
      <c r="F2166" s="2" t="s">
        <v>3</v>
      </c>
      <c r="G2166" s="53" t="s">
        <v>1846</v>
      </c>
      <c r="H2166" s="31"/>
    </row>
    <row r="2167" spans="1:8" ht="32.25" customHeight="1" x14ac:dyDescent="0.25">
      <c r="A2167" s="6" t="s">
        <v>1045</v>
      </c>
      <c r="B2167" s="6" t="s">
        <v>2213</v>
      </c>
      <c r="C2167" s="53">
        <v>2240</v>
      </c>
      <c r="D2167" s="52">
        <v>1215.8499999999999</v>
      </c>
      <c r="E2167" s="4" t="s">
        <v>4</v>
      </c>
      <c r="F2167" s="2" t="s">
        <v>3</v>
      </c>
      <c r="G2167" s="53" t="s">
        <v>1846</v>
      </c>
      <c r="H2167" s="31"/>
    </row>
    <row r="2168" spans="1:8" ht="32.25" customHeight="1" x14ac:dyDescent="0.25">
      <c r="A2168" s="6" t="s">
        <v>1045</v>
      </c>
      <c r="B2168" s="6" t="s">
        <v>2214</v>
      </c>
      <c r="C2168" s="53">
        <v>2240</v>
      </c>
      <c r="D2168" s="52">
        <v>2657.16</v>
      </c>
      <c r="E2168" s="4" t="s">
        <v>4</v>
      </c>
      <c r="F2168" s="2" t="s">
        <v>3</v>
      </c>
      <c r="G2168" s="53" t="s">
        <v>1846</v>
      </c>
      <c r="H2168" s="31"/>
    </row>
    <row r="2169" spans="1:8" ht="32.25" customHeight="1" x14ac:dyDescent="0.25">
      <c r="A2169" s="6" t="s">
        <v>1045</v>
      </c>
      <c r="B2169" s="6" t="s">
        <v>2215</v>
      </c>
      <c r="C2169" s="53">
        <v>2240</v>
      </c>
      <c r="D2169" s="52">
        <v>590.48</v>
      </c>
      <c r="E2169" s="4" t="s">
        <v>4</v>
      </c>
      <c r="F2169" s="2" t="s">
        <v>3</v>
      </c>
      <c r="G2169" s="53" t="s">
        <v>1846</v>
      </c>
      <c r="H2169" s="31"/>
    </row>
    <row r="2170" spans="1:8" ht="32.25" customHeight="1" x14ac:dyDescent="0.25">
      <c r="A2170" s="6" t="s">
        <v>1045</v>
      </c>
      <c r="B2170" s="6" t="s">
        <v>2216</v>
      </c>
      <c r="C2170" s="53">
        <v>2240</v>
      </c>
      <c r="D2170" s="52">
        <v>3985.74</v>
      </c>
      <c r="E2170" s="4" t="s">
        <v>4</v>
      </c>
      <c r="F2170" s="2" t="s">
        <v>3</v>
      </c>
      <c r="G2170" s="53" t="s">
        <v>1846</v>
      </c>
      <c r="H2170" s="31"/>
    </row>
    <row r="2171" spans="1:8" ht="32.25" customHeight="1" x14ac:dyDescent="0.25">
      <c r="A2171" s="6" t="s">
        <v>1045</v>
      </c>
      <c r="B2171" s="6" t="s">
        <v>2270</v>
      </c>
      <c r="C2171" s="53">
        <v>2240</v>
      </c>
      <c r="D2171" s="52">
        <v>4723.84</v>
      </c>
      <c r="E2171" s="4" t="s">
        <v>4</v>
      </c>
      <c r="F2171" s="2" t="s">
        <v>3</v>
      </c>
      <c r="G2171" s="53" t="s">
        <v>1846</v>
      </c>
      <c r="H2171" s="31"/>
    </row>
    <row r="2172" spans="1:8" ht="32.25" customHeight="1" x14ac:dyDescent="0.25">
      <c r="A2172" s="6" t="s">
        <v>1045</v>
      </c>
      <c r="B2172" s="6" t="s">
        <v>2271</v>
      </c>
      <c r="C2172" s="53">
        <v>2240</v>
      </c>
      <c r="D2172" s="52">
        <v>10942.67</v>
      </c>
      <c r="E2172" s="4" t="s">
        <v>4</v>
      </c>
      <c r="F2172" s="2" t="s">
        <v>3</v>
      </c>
      <c r="G2172" s="53" t="s">
        <v>1846</v>
      </c>
      <c r="H2172" s="31"/>
    </row>
    <row r="2173" spans="1:8" ht="32.25" customHeight="1" x14ac:dyDescent="0.25">
      <c r="A2173" s="6" t="s">
        <v>1045</v>
      </c>
      <c r="B2173" s="6" t="s">
        <v>2217</v>
      </c>
      <c r="C2173" s="53">
        <v>2240</v>
      </c>
      <c r="D2173" s="52">
        <v>885.72</v>
      </c>
      <c r="E2173" s="4" t="s">
        <v>4</v>
      </c>
      <c r="F2173" s="2" t="s">
        <v>3</v>
      </c>
      <c r="G2173" s="53" t="s">
        <v>1846</v>
      </c>
      <c r="H2173" s="31"/>
    </row>
    <row r="2174" spans="1:8" ht="32.25" customHeight="1" x14ac:dyDescent="0.25">
      <c r="A2174" s="6" t="s">
        <v>1045</v>
      </c>
      <c r="B2174" s="6" t="s">
        <v>2218</v>
      </c>
      <c r="C2174" s="53">
        <v>2240</v>
      </c>
      <c r="D2174" s="52">
        <v>885.72</v>
      </c>
      <c r="E2174" s="4" t="s">
        <v>4</v>
      </c>
      <c r="F2174" s="2" t="s">
        <v>3</v>
      </c>
      <c r="G2174" s="53" t="s">
        <v>1846</v>
      </c>
      <c r="H2174" s="31"/>
    </row>
    <row r="2175" spans="1:8" ht="32.25" customHeight="1" x14ac:dyDescent="0.25">
      <c r="A2175" s="6" t="s">
        <v>1045</v>
      </c>
      <c r="B2175" s="6" t="s">
        <v>2219</v>
      </c>
      <c r="C2175" s="53">
        <v>2240</v>
      </c>
      <c r="D2175" s="52">
        <v>805.2</v>
      </c>
      <c r="E2175" s="4" t="s">
        <v>4</v>
      </c>
      <c r="F2175" s="2" t="s">
        <v>3</v>
      </c>
      <c r="G2175" s="53" t="s">
        <v>1846</v>
      </c>
      <c r="H2175" s="31"/>
    </row>
    <row r="2176" spans="1:8" ht="32.25" customHeight="1" x14ac:dyDescent="0.25">
      <c r="A2176" s="6" t="s">
        <v>1045</v>
      </c>
      <c r="B2176" s="6" t="s">
        <v>2220</v>
      </c>
      <c r="C2176" s="53">
        <v>2240</v>
      </c>
      <c r="D2176" s="52">
        <v>805.2</v>
      </c>
      <c r="E2176" s="4" t="s">
        <v>4</v>
      </c>
      <c r="F2176" s="2" t="s">
        <v>3</v>
      </c>
      <c r="G2176" s="53" t="s">
        <v>1846</v>
      </c>
      <c r="H2176" s="31"/>
    </row>
    <row r="2177" spans="1:8" ht="32.25" customHeight="1" x14ac:dyDescent="0.25">
      <c r="A2177" s="6" t="s">
        <v>1045</v>
      </c>
      <c r="B2177" s="6" t="s">
        <v>2221</v>
      </c>
      <c r="C2177" s="53">
        <v>2240</v>
      </c>
      <c r="D2177" s="52">
        <v>805.2</v>
      </c>
      <c r="E2177" s="4" t="s">
        <v>4</v>
      </c>
      <c r="F2177" s="2" t="s">
        <v>3</v>
      </c>
      <c r="G2177" s="53" t="s">
        <v>1846</v>
      </c>
      <c r="H2177" s="31"/>
    </row>
    <row r="2178" spans="1:8" ht="32.25" customHeight="1" x14ac:dyDescent="0.25">
      <c r="A2178" s="6" t="s">
        <v>1045</v>
      </c>
      <c r="B2178" s="6" t="s">
        <v>2222</v>
      </c>
      <c r="C2178" s="53">
        <v>2240</v>
      </c>
      <c r="D2178" s="52">
        <v>805.2</v>
      </c>
      <c r="E2178" s="4" t="s">
        <v>4</v>
      </c>
      <c r="F2178" s="2" t="s">
        <v>3</v>
      </c>
      <c r="G2178" s="53" t="s">
        <v>1846</v>
      </c>
      <c r="H2178" s="31"/>
    </row>
    <row r="2179" spans="1:8" ht="32.25" customHeight="1" x14ac:dyDescent="0.25">
      <c r="A2179" s="6" t="s">
        <v>1045</v>
      </c>
      <c r="B2179" s="6" t="s">
        <v>2223</v>
      </c>
      <c r="C2179" s="53">
        <v>2240</v>
      </c>
      <c r="D2179" s="52">
        <v>805.2</v>
      </c>
      <c r="E2179" s="4" t="s">
        <v>4</v>
      </c>
      <c r="F2179" s="2" t="s">
        <v>3</v>
      </c>
      <c r="G2179" s="53" t="s">
        <v>1846</v>
      </c>
      <c r="H2179" s="31"/>
    </row>
    <row r="2180" spans="1:8" ht="32.25" customHeight="1" x14ac:dyDescent="0.25">
      <c r="A2180" s="6" t="s">
        <v>1045</v>
      </c>
      <c r="B2180" s="6" t="s">
        <v>2224</v>
      </c>
      <c r="C2180" s="53">
        <v>2240</v>
      </c>
      <c r="D2180" s="52">
        <v>805.2</v>
      </c>
      <c r="E2180" s="4" t="s">
        <v>4</v>
      </c>
      <c r="F2180" s="2" t="s">
        <v>3</v>
      </c>
      <c r="G2180" s="53" t="s">
        <v>1846</v>
      </c>
      <c r="H2180" s="31"/>
    </row>
    <row r="2181" spans="1:8" ht="32.25" customHeight="1" x14ac:dyDescent="0.25">
      <c r="A2181" s="6" t="s">
        <v>1045</v>
      </c>
      <c r="B2181" s="6" t="s">
        <v>2225</v>
      </c>
      <c r="C2181" s="53">
        <v>2240</v>
      </c>
      <c r="D2181" s="52">
        <v>805.2</v>
      </c>
      <c r="E2181" s="4" t="s">
        <v>4</v>
      </c>
      <c r="F2181" s="2" t="s">
        <v>3</v>
      </c>
      <c r="G2181" s="53" t="s">
        <v>1846</v>
      </c>
      <c r="H2181" s="31"/>
    </row>
    <row r="2182" spans="1:8" ht="32.25" customHeight="1" x14ac:dyDescent="0.25">
      <c r="A2182" s="6" t="s">
        <v>1045</v>
      </c>
      <c r="B2182" s="6" t="s">
        <v>2226</v>
      </c>
      <c r="C2182" s="53">
        <v>2240</v>
      </c>
      <c r="D2182" s="52">
        <v>2760.49</v>
      </c>
      <c r="E2182" s="4" t="s">
        <v>4</v>
      </c>
      <c r="F2182" s="2" t="s">
        <v>3</v>
      </c>
      <c r="G2182" s="53" t="s">
        <v>1846</v>
      </c>
      <c r="H2182" s="31"/>
    </row>
    <row r="2183" spans="1:8" ht="32.25" customHeight="1" x14ac:dyDescent="0.25">
      <c r="A2183" s="6" t="s">
        <v>1045</v>
      </c>
      <c r="B2183" s="6" t="s">
        <v>2227</v>
      </c>
      <c r="C2183" s="53">
        <v>2240</v>
      </c>
      <c r="D2183" s="52">
        <v>6908.54</v>
      </c>
      <c r="E2183" s="4" t="s">
        <v>4</v>
      </c>
      <c r="F2183" s="2" t="s">
        <v>3</v>
      </c>
      <c r="G2183" s="53" t="s">
        <v>1846</v>
      </c>
      <c r="H2183" s="31"/>
    </row>
    <row r="2184" spans="1:8" ht="32.25" customHeight="1" x14ac:dyDescent="0.25">
      <c r="A2184" s="6" t="s">
        <v>1045</v>
      </c>
      <c r="B2184" s="6" t="s">
        <v>2228</v>
      </c>
      <c r="C2184" s="53">
        <v>2240</v>
      </c>
      <c r="D2184" s="52">
        <v>885.72</v>
      </c>
      <c r="E2184" s="4" t="s">
        <v>4</v>
      </c>
      <c r="F2184" s="2" t="s">
        <v>3</v>
      </c>
      <c r="G2184" s="53" t="s">
        <v>1846</v>
      </c>
      <c r="H2184" s="31"/>
    </row>
    <row r="2185" spans="1:8" ht="32.25" customHeight="1" x14ac:dyDescent="0.25">
      <c r="A2185" s="6" t="s">
        <v>1045</v>
      </c>
      <c r="B2185" s="6" t="s">
        <v>2229</v>
      </c>
      <c r="C2185" s="53">
        <v>2240</v>
      </c>
      <c r="D2185" s="52">
        <v>899.14</v>
      </c>
      <c r="E2185" s="4" t="s">
        <v>4</v>
      </c>
      <c r="F2185" s="2" t="s">
        <v>3</v>
      </c>
      <c r="G2185" s="53" t="s">
        <v>1846</v>
      </c>
      <c r="H2185" s="31"/>
    </row>
    <row r="2186" spans="1:8" ht="32.25" customHeight="1" x14ac:dyDescent="0.25">
      <c r="A2186" s="6" t="s">
        <v>1045</v>
      </c>
      <c r="B2186" s="6" t="s">
        <v>2230</v>
      </c>
      <c r="C2186" s="53">
        <v>2240</v>
      </c>
      <c r="D2186" s="52">
        <v>2029.1</v>
      </c>
      <c r="E2186" s="4" t="s">
        <v>4</v>
      </c>
      <c r="F2186" s="2" t="s">
        <v>3</v>
      </c>
      <c r="G2186" s="53" t="s">
        <v>1846</v>
      </c>
      <c r="H2186" s="31"/>
    </row>
    <row r="2187" spans="1:8" ht="32.25" customHeight="1" x14ac:dyDescent="0.25">
      <c r="A2187" s="6" t="s">
        <v>1045</v>
      </c>
      <c r="B2187" s="6" t="s">
        <v>2231</v>
      </c>
      <c r="C2187" s="53">
        <v>2240</v>
      </c>
      <c r="D2187" s="52">
        <v>2978.23</v>
      </c>
      <c r="E2187" s="4" t="s">
        <v>4</v>
      </c>
      <c r="F2187" s="2" t="s">
        <v>3</v>
      </c>
      <c r="G2187" s="53" t="s">
        <v>1846</v>
      </c>
      <c r="H2187" s="31"/>
    </row>
    <row r="2188" spans="1:8" ht="32.25" customHeight="1" x14ac:dyDescent="0.25">
      <c r="A2188" s="6" t="s">
        <v>1045</v>
      </c>
      <c r="B2188" s="6" t="s">
        <v>2232</v>
      </c>
      <c r="C2188" s="53">
        <v>2240</v>
      </c>
      <c r="D2188" s="52">
        <v>20214.61</v>
      </c>
      <c r="E2188" s="4" t="s">
        <v>4</v>
      </c>
      <c r="F2188" s="2" t="s">
        <v>3</v>
      </c>
      <c r="G2188" s="53" t="s">
        <v>1846</v>
      </c>
      <c r="H2188" s="31"/>
    </row>
    <row r="2189" spans="1:8" ht="32.25" customHeight="1" x14ac:dyDescent="0.25">
      <c r="A2189" s="6" t="s">
        <v>1045</v>
      </c>
      <c r="B2189" s="6" t="s">
        <v>2233</v>
      </c>
      <c r="C2189" s="53">
        <v>2240</v>
      </c>
      <c r="D2189" s="52">
        <v>1323.21</v>
      </c>
      <c r="E2189" s="4" t="s">
        <v>4</v>
      </c>
      <c r="F2189" s="2" t="s">
        <v>3</v>
      </c>
      <c r="G2189" s="53" t="s">
        <v>1846</v>
      </c>
      <c r="H2189" s="31"/>
    </row>
    <row r="2190" spans="1:8" ht="32.25" customHeight="1" x14ac:dyDescent="0.25">
      <c r="A2190" s="6" t="s">
        <v>1045</v>
      </c>
      <c r="B2190" s="6" t="s">
        <v>1841</v>
      </c>
      <c r="C2190" s="53">
        <v>2240</v>
      </c>
      <c r="D2190" s="52">
        <v>885.72</v>
      </c>
      <c r="E2190" s="4" t="s">
        <v>4</v>
      </c>
      <c r="F2190" s="2" t="s">
        <v>3</v>
      </c>
      <c r="G2190" s="53" t="s">
        <v>1846</v>
      </c>
      <c r="H2190" s="31"/>
    </row>
    <row r="2191" spans="1:8" ht="32.25" customHeight="1" x14ac:dyDescent="0.25">
      <c r="A2191" s="6" t="s">
        <v>1045</v>
      </c>
      <c r="B2191" s="6" t="s">
        <v>2234</v>
      </c>
      <c r="C2191" s="53">
        <v>2240</v>
      </c>
      <c r="D2191" s="52">
        <v>885.72</v>
      </c>
      <c r="E2191" s="4" t="s">
        <v>4</v>
      </c>
      <c r="F2191" s="2" t="s">
        <v>3</v>
      </c>
      <c r="G2191" s="53" t="s">
        <v>1846</v>
      </c>
      <c r="H2191" s="31"/>
    </row>
    <row r="2192" spans="1:8" ht="32.25" customHeight="1" x14ac:dyDescent="0.25">
      <c r="A2192" s="6" t="s">
        <v>1045</v>
      </c>
      <c r="B2192" s="6" t="s">
        <v>2235</v>
      </c>
      <c r="C2192" s="53">
        <v>2240</v>
      </c>
      <c r="D2192" s="52">
        <v>2435.73</v>
      </c>
      <c r="E2192" s="4" t="s">
        <v>4</v>
      </c>
      <c r="F2192" s="2" t="s">
        <v>3</v>
      </c>
      <c r="G2192" s="53" t="s">
        <v>1846</v>
      </c>
      <c r="H2192" s="31"/>
    </row>
    <row r="2193" spans="1:8" ht="32.25" customHeight="1" x14ac:dyDescent="0.25">
      <c r="A2193" s="6" t="s">
        <v>1045</v>
      </c>
      <c r="B2193" s="6" t="s">
        <v>2236</v>
      </c>
      <c r="C2193" s="53">
        <v>2240</v>
      </c>
      <c r="D2193" s="52">
        <v>2559.13</v>
      </c>
      <c r="E2193" s="4" t="s">
        <v>4</v>
      </c>
      <c r="F2193" s="2" t="s">
        <v>3</v>
      </c>
      <c r="G2193" s="53" t="s">
        <v>1846</v>
      </c>
      <c r="H2193" s="31"/>
    </row>
    <row r="2194" spans="1:8" ht="32.25" customHeight="1" x14ac:dyDescent="0.25">
      <c r="A2194" s="6" t="s">
        <v>1045</v>
      </c>
      <c r="B2194" s="6" t="s">
        <v>2237</v>
      </c>
      <c r="C2194" s="53">
        <v>2240</v>
      </c>
      <c r="D2194" s="52">
        <v>885.72</v>
      </c>
      <c r="E2194" s="4" t="s">
        <v>4</v>
      </c>
      <c r="F2194" s="2" t="s">
        <v>3</v>
      </c>
      <c r="G2194" s="53" t="s">
        <v>1846</v>
      </c>
      <c r="H2194" s="31"/>
    </row>
    <row r="2195" spans="1:8" ht="32.25" customHeight="1" x14ac:dyDescent="0.25">
      <c r="A2195" s="6" t="s">
        <v>1045</v>
      </c>
      <c r="B2195" s="6" t="s">
        <v>2238</v>
      </c>
      <c r="C2195" s="53">
        <v>2240</v>
      </c>
      <c r="D2195" s="52">
        <v>805.2</v>
      </c>
      <c r="E2195" s="4" t="s">
        <v>4</v>
      </c>
      <c r="F2195" s="2" t="s">
        <v>3</v>
      </c>
      <c r="G2195" s="53" t="s">
        <v>1846</v>
      </c>
      <c r="H2195" s="31"/>
    </row>
    <row r="2196" spans="1:8" ht="32.25" customHeight="1" x14ac:dyDescent="0.25">
      <c r="A2196" s="6" t="s">
        <v>1045</v>
      </c>
      <c r="B2196" s="6" t="s">
        <v>2239</v>
      </c>
      <c r="C2196" s="53">
        <v>2240</v>
      </c>
      <c r="D2196" s="52">
        <v>1963.35</v>
      </c>
      <c r="E2196" s="4" t="s">
        <v>4</v>
      </c>
      <c r="F2196" s="2" t="s">
        <v>3</v>
      </c>
      <c r="G2196" s="53" t="s">
        <v>1846</v>
      </c>
      <c r="H2196" s="31"/>
    </row>
    <row r="2197" spans="1:8" ht="32.25" customHeight="1" x14ac:dyDescent="0.25">
      <c r="A2197" s="6" t="s">
        <v>1045</v>
      </c>
      <c r="B2197" s="6" t="s">
        <v>2240</v>
      </c>
      <c r="C2197" s="53">
        <v>2240</v>
      </c>
      <c r="D2197" s="52">
        <v>30713.759999999998</v>
      </c>
      <c r="E2197" s="4" t="s">
        <v>4</v>
      </c>
      <c r="F2197" s="2" t="s">
        <v>3</v>
      </c>
      <c r="G2197" s="53" t="s">
        <v>1846</v>
      </c>
      <c r="H2197" s="31"/>
    </row>
    <row r="2198" spans="1:8" ht="32.25" customHeight="1" x14ac:dyDescent="0.25">
      <c r="A2198" s="6" t="s">
        <v>1045</v>
      </c>
      <c r="B2198" s="6" t="s">
        <v>2241</v>
      </c>
      <c r="C2198" s="53">
        <v>2240</v>
      </c>
      <c r="D2198" s="52">
        <v>1948.58</v>
      </c>
      <c r="E2198" s="4" t="s">
        <v>4</v>
      </c>
      <c r="F2198" s="2" t="s">
        <v>3</v>
      </c>
      <c r="G2198" s="53" t="s">
        <v>1846</v>
      </c>
      <c r="H2198" s="31"/>
    </row>
    <row r="2199" spans="1:8" ht="32.25" customHeight="1" x14ac:dyDescent="0.25">
      <c r="A2199" s="6" t="s">
        <v>1045</v>
      </c>
      <c r="B2199" s="6" t="s">
        <v>2242</v>
      </c>
      <c r="C2199" s="53">
        <v>2240</v>
      </c>
      <c r="D2199" s="52">
        <v>885.72</v>
      </c>
      <c r="E2199" s="4" t="s">
        <v>4</v>
      </c>
      <c r="F2199" s="2" t="s">
        <v>3</v>
      </c>
      <c r="G2199" s="53" t="s">
        <v>1846</v>
      </c>
      <c r="H2199" s="31"/>
    </row>
    <row r="2200" spans="1:8" ht="32.25" customHeight="1" x14ac:dyDescent="0.25">
      <c r="A2200" s="6" t="s">
        <v>1045</v>
      </c>
      <c r="B2200" s="6" t="s">
        <v>2243</v>
      </c>
      <c r="C2200" s="53">
        <v>2240</v>
      </c>
      <c r="D2200" s="52">
        <v>885.72</v>
      </c>
      <c r="E2200" s="4" t="s">
        <v>4</v>
      </c>
      <c r="F2200" s="2" t="s">
        <v>3</v>
      </c>
      <c r="G2200" s="53" t="s">
        <v>1846</v>
      </c>
      <c r="H2200" s="31"/>
    </row>
    <row r="2201" spans="1:8" ht="32.25" customHeight="1" x14ac:dyDescent="0.25">
      <c r="A2201" s="6" t="s">
        <v>1045</v>
      </c>
      <c r="B2201" s="6" t="s">
        <v>2244</v>
      </c>
      <c r="C2201" s="53">
        <v>2240</v>
      </c>
      <c r="D2201" s="52">
        <v>12529.14</v>
      </c>
      <c r="E2201" s="4" t="s">
        <v>4</v>
      </c>
      <c r="F2201" s="2" t="s">
        <v>3</v>
      </c>
      <c r="G2201" s="53" t="s">
        <v>1846</v>
      </c>
      <c r="H2201" s="31"/>
    </row>
    <row r="2202" spans="1:8" ht="32.25" customHeight="1" x14ac:dyDescent="0.25">
      <c r="A2202" s="6" t="s">
        <v>1045</v>
      </c>
      <c r="B2202" s="6" t="s">
        <v>2245</v>
      </c>
      <c r="C2202" s="53">
        <v>2240</v>
      </c>
      <c r="D2202" s="52">
        <v>7013.39</v>
      </c>
      <c r="E2202" s="4" t="s">
        <v>4</v>
      </c>
      <c r="F2202" s="2" t="s">
        <v>3</v>
      </c>
      <c r="G2202" s="53" t="s">
        <v>1846</v>
      </c>
      <c r="H2202" s="31"/>
    </row>
    <row r="2203" spans="1:8" ht="32.25" customHeight="1" x14ac:dyDescent="0.25">
      <c r="A2203" s="6" t="s">
        <v>1045</v>
      </c>
      <c r="B2203" s="6" t="s">
        <v>2246</v>
      </c>
      <c r="C2203" s="53">
        <v>2240</v>
      </c>
      <c r="D2203" s="52">
        <v>4727.97</v>
      </c>
      <c r="E2203" s="4" t="s">
        <v>4</v>
      </c>
      <c r="F2203" s="2" t="s">
        <v>3</v>
      </c>
      <c r="G2203" s="53" t="s">
        <v>1846</v>
      </c>
      <c r="H2203" s="31"/>
    </row>
    <row r="2204" spans="1:8" ht="32.25" customHeight="1" x14ac:dyDescent="0.25">
      <c r="A2204" s="6" t="s">
        <v>1045</v>
      </c>
      <c r="B2204" s="6" t="s">
        <v>2247</v>
      </c>
      <c r="C2204" s="53">
        <v>2240</v>
      </c>
      <c r="D2204" s="52">
        <v>2007.63</v>
      </c>
      <c r="E2204" s="4" t="s">
        <v>4</v>
      </c>
      <c r="F2204" s="2" t="s">
        <v>3</v>
      </c>
      <c r="G2204" s="53" t="s">
        <v>1846</v>
      </c>
      <c r="H2204" s="31"/>
    </row>
    <row r="2205" spans="1:8" ht="32.25" customHeight="1" x14ac:dyDescent="0.25">
      <c r="A2205" s="6" t="s">
        <v>1045</v>
      </c>
      <c r="B2205" s="6" t="s">
        <v>2248</v>
      </c>
      <c r="C2205" s="53">
        <v>2240</v>
      </c>
      <c r="D2205" s="52">
        <v>2029.1</v>
      </c>
      <c r="E2205" s="4" t="s">
        <v>4</v>
      </c>
      <c r="F2205" s="2" t="s">
        <v>3</v>
      </c>
      <c r="G2205" s="53" t="s">
        <v>1846</v>
      </c>
      <c r="H2205" s="31"/>
    </row>
    <row r="2206" spans="1:8" ht="32.25" customHeight="1" x14ac:dyDescent="0.25">
      <c r="A2206" s="6" t="s">
        <v>1045</v>
      </c>
      <c r="B2206" s="6" t="s">
        <v>2249</v>
      </c>
      <c r="C2206" s="53">
        <v>2240</v>
      </c>
      <c r="D2206" s="52">
        <v>7751.29</v>
      </c>
      <c r="E2206" s="4" t="s">
        <v>4</v>
      </c>
      <c r="F2206" s="2" t="s">
        <v>3</v>
      </c>
      <c r="G2206" s="53" t="s">
        <v>1846</v>
      </c>
      <c r="H2206" s="31"/>
    </row>
    <row r="2207" spans="1:8" ht="32.25" customHeight="1" x14ac:dyDescent="0.25">
      <c r="A2207" s="6" t="s">
        <v>1045</v>
      </c>
      <c r="B2207" s="6" t="s">
        <v>2272</v>
      </c>
      <c r="C2207" s="53">
        <v>2240</v>
      </c>
      <c r="D2207" s="52">
        <v>2657.16</v>
      </c>
      <c r="E2207" s="4" t="s">
        <v>4</v>
      </c>
      <c r="F2207" s="2" t="s">
        <v>3</v>
      </c>
      <c r="G2207" s="53" t="s">
        <v>1846</v>
      </c>
      <c r="H2207" s="31"/>
    </row>
    <row r="2208" spans="1:8" ht="32.25" customHeight="1" x14ac:dyDescent="0.25">
      <c r="A2208" s="6" t="s">
        <v>1045</v>
      </c>
      <c r="B2208" s="6" t="s">
        <v>2273</v>
      </c>
      <c r="C2208" s="53">
        <v>2240</v>
      </c>
      <c r="D2208" s="52">
        <v>974.29</v>
      </c>
      <c r="E2208" s="4" t="s">
        <v>4</v>
      </c>
      <c r="F2208" s="2" t="s">
        <v>3</v>
      </c>
      <c r="G2208" s="53" t="s">
        <v>1846</v>
      </c>
      <c r="H2208" s="31"/>
    </row>
    <row r="2209" spans="1:8" ht="32.25" customHeight="1" x14ac:dyDescent="0.25">
      <c r="A2209" s="6" t="s">
        <v>1045</v>
      </c>
      <c r="B2209" s="6" t="s">
        <v>2250</v>
      </c>
      <c r="C2209" s="53">
        <v>2240</v>
      </c>
      <c r="D2209" s="52">
        <v>947.45</v>
      </c>
      <c r="E2209" s="4" t="s">
        <v>4</v>
      </c>
      <c r="F2209" s="2" t="s">
        <v>3</v>
      </c>
      <c r="G2209" s="53" t="s">
        <v>1846</v>
      </c>
      <c r="H2209" s="31"/>
    </row>
    <row r="2210" spans="1:8" ht="32.25" customHeight="1" x14ac:dyDescent="0.25">
      <c r="A2210" s="6" t="s">
        <v>1045</v>
      </c>
      <c r="B2210" s="6" t="s">
        <v>2251</v>
      </c>
      <c r="C2210" s="53">
        <v>2240</v>
      </c>
      <c r="D2210" s="52">
        <v>2760.49</v>
      </c>
      <c r="E2210" s="4" t="s">
        <v>4</v>
      </c>
      <c r="F2210" s="2" t="s">
        <v>3</v>
      </c>
      <c r="G2210" s="53" t="s">
        <v>1846</v>
      </c>
      <c r="H2210" s="31"/>
    </row>
    <row r="2211" spans="1:8" ht="32.25" customHeight="1" x14ac:dyDescent="0.25">
      <c r="A2211" s="6" t="s">
        <v>1045</v>
      </c>
      <c r="B2211" s="6" t="s">
        <v>2252</v>
      </c>
      <c r="C2211" s="53">
        <v>2240</v>
      </c>
      <c r="D2211" s="52">
        <v>2886.24</v>
      </c>
      <c r="E2211" s="4" t="s">
        <v>4</v>
      </c>
      <c r="F2211" s="2" t="s">
        <v>3</v>
      </c>
      <c r="G2211" s="53" t="s">
        <v>1846</v>
      </c>
      <c r="H2211" s="31"/>
    </row>
    <row r="2212" spans="1:8" ht="32.25" customHeight="1" x14ac:dyDescent="0.25">
      <c r="A2212" s="6" t="s">
        <v>1045</v>
      </c>
      <c r="B2212" s="6" t="s">
        <v>2253</v>
      </c>
      <c r="C2212" s="53">
        <v>2240</v>
      </c>
      <c r="D2212" s="52">
        <v>1771.44</v>
      </c>
      <c r="E2212" s="4" t="s">
        <v>4</v>
      </c>
      <c r="F2212" s="2" t="s">
        <v>3</v>
      </c>
      <c r="G2212" s="53" t="s">
        <v>1846</v>
      </c>
      <c r="H2212" s="31"/>
    </row>
    <row r="2213" spans="1:8" ht="32.25" customHeight="1" x14ac:dyDescent="0.25">
      <c r="A2213" s="6" t="s">
        <v>1045</v>
      </c>
      <c r="B2213" s="6" t="s">
        <v>2254</v>
      </c>
      <c r="C2213" s="53">
        <v>2240</v>
      </c>
      <c r="D2213" s="52">
        <v>10185.049999999999</v>
      </c>
      <c r="E2213" s="4" t="s">
        <v>4</v>
      </c>
      <c r="F2213" s="2" t="s">
        <v>3</v>
      </c>
      <c r="G2213" s="53" t="s">
        <v>1846</v>
      </c>
      <c r="H2213" s="31"/>
    </row>
    <row r="2214" spans="1:8" ht="32.25" customHeight="1" x14ac:dyDescent="0.25">
      <c r="A2214" s="6" t="s">
        <v>1045</v>
      </c>
      <c r="B2214" s="6" t="s">
        <v>2255</v>
      </c>
      <c r="C2214" s="53">
        <v>2240</v>
      </c>
      <c r="D2214" s="52">
        <v>3985.74</v>
      </c>
      <c r="E2214" s="4" t="s">
        <v>4</v>
      </c>
      <c r="F2214" s="2" t="s">
        <v>3</v>
      </c>
      <c r="G2214" s="53" t="s">
        <v>1846</v>
      </c>
      <c r="H2214" s="31"/>
    </row>
    <row r="2215" spans="1:8" ht="32.25" customHeight="1" x14ac:dyDescent="0.25">
      <c r="A2215" s="6" t="s">
        <v>1045</v>
      </c>
      <c r="B2215" s="6" t="s">
        <v>2256</v>
      </c>
      <c r="C2215" s="53">
        <v>2240</v>
      </c>
      <c r="D2215" s="52">
        <v>1350.72</v>
      </c>
      <c r="E2215" s="4" t="s">
        <v>4</v>
      </c>
      <c r="F2215" s="2" t="s">
        <v>3</v>
      </c>
      <c r="G2215" s="53" t="s">
        <v>1846</v>
      </c>
      <c r="H2215" s="31"/>
    </row>
    <row r="2216" spans="1:8" ht="32.25" customHeight="1" x14ac:dyDescent="0.25">
      <c r="A2216" s="6" t="s">
        <v>1045</v>
      </c>
      <c r="B2216" s="6" t="s">
        <v>2257</v>
      </c>
      <c r="C2216" s="53">
        <v>2240</v>
      </c>
      <c r="D2216" s="52">
        <v>11151.81</v>
      </c>
      <c r="E2216" s="4" t="s">
        <v>4</v>
      </c>
      <c r="F2216" s="2" t="s">
        <v>3</v>
      </c>
      <c r="G2216" s="53" t="s">
        <v>1846</v>
      </c>
      <c r="H2216" s="31"/>
    </row>
    <row r="2217" spans="1:8" ht="32.25" customHeight="1" x14ac:dyDescent="0.25">
      <c r="A2217" s="6" t="s">
        <v>1045</v>
      </c>
      <c r="B2217" s="6" t="s">
        <v>2258</v>
      </c>
      <c r="C2217" s="53">
        <v>2240</v>
      </c>
      <c r="D2217" s="52">
        <v>4429.54</v>
      </c>
      <c r="E2217" s="4" t="s">
        <v>4</v>
      </c>
      <c r="F2217" s="2" t="s">
        <v>3</v>
      </c>
      <c r="G2217" s="53" t="s">
        <v>1846</v>
      </c>
      <c r="H2217" s="31"/>
    </row>
    <row r="2218" spans="1:8" ht="32.25" customHeight="1" x14ac:dyDescent="0.25">
      <c r="A2218" s="6" t="s">
        <v>1045</v>
      </c>
      <c r="B2218" s="6" t="s">
        <v>2259</v>
      </c>
      <c r="C2218" s="53">
        <v>2240</v>
      </c>
      <c r="D2218" s="52">
        <v>4254.1400000000003</v>
      </c>
      <c r="E2218" s="4" t="s">
        <v>4</v>
      </c>
      <c r="F2218" s="2" t="s">
        <v>3</v>
      </c>
      <c r="G2218" s="53" t="s">
        <v>1846</v>
      </c>
      <c r="H2218" s="31"/>
    </row>
    <row r="2219" spans="1:8" ht="32.25" customHeight="1" x14ac:dyDescent="0.25">
      <c r="A2219" s="6" t="s">
        <v>1045</v>
      </c>
      <c r="B2219" s="6" t="s">
        <v>2260</v>
      </c>
      <c r="C2219" s="53">
        <v>2240</v>
      </c>
      <c r="D2219" s="52">
        <v>885.72</v>
      </c>
      <c r="E2219" s="4" t="s">
        <v>4</v>
      </c>
      <c r="F2219" s="2" t="s">
        <v>3</v>
      </c>
      <c r="G2219" s="53" t="s">
        <v>1846</v>
      </c>
      <c r="H2219" s="31"/>
    </row>
    <row r="2220" spans="1:8" ht="32.25" customHeight="1" x14ac:dyDescent="0.25">
      <c r="A2220" s="6" t="s">
        <v>1045</v>
      </c>
      <c r="B2220" s="6" t="s">
        <v>2261</v>
      </c>
      <c r="C2220" s="53">
        <v>2240</v>
      </c>
      <c r="D2220" s="52">
        <v>1476.2</v>
      </c>
      <c r="E2220" s="4" t="s">
        <v>4</v>
      </c>
      <c r="F2220" s="2" t="s">
        <v>3</v>
      </c>
      <c r="G2220" s="53" t="s">
        <v>1846</v>
      </c>
      <c r="H2220" s="31"/>
    </row>
    <row r="2221" spans="1:8" ht="32.25" customHeight="1" x14ac:dyDescent="0.25">
      <c r="A2221" s="6" t="s">
        <v>1045</v>
      </c>
      <c r="B2221" s="6" t="s">
        <v>2262</v>
      </c>
      <c r="C2221" s="53">
        <v>2240</v>
      </c>
      <c r="D2221" s="52">
        <v>52338</v>
      </c>
      <c r="E2221" s="4" t="s">
        <v>4</v>
      </c>
      <c r="F2221" s="2" t="s">
        <v>3</v>
      </c>
      <c r="G2221" s="53" t="s">
        <v>1846</v>
      </c>
      <c r="H2221" s="31"/>
    </row>
    <row r="2222" spans="1:8" ht="32.25" customHeight="1" x14ac:dyDescent="0.25">
      <c r="A2222" s="6" t="s">
        <v>1045</v>
      </c>
      <c r="B2222" s="6" t="s">
        <v>2263</v>
      </c>
      <c r="C2222" s="53">
        <v>2240</v>
      </c>
      <c r="D2222" s="52">
        <v>805.2</v>
      </c>
      <c r="E2222" s="4" t="s">
        <v>4</v>
      </c>
      <c r="F2222" s="2" t="s">
        <v>3</v>
      </c>
      <c r="G2222" s="53" t="s">
        <v>1846</v>
      </c>
      <c r="H2222" s="31"/>
    </row>
    <row r="2223" spans="1:8" ht="32.25" customHeight="1" x14ac:dyDescent="0.25">
      <c r="A2223" s="6" t="s">
        <v>1045</v>
      </c>
      <c r="B2223" s="6" t="s">
        <v>2264</v>
      </c>
      <c r="C2223" s="53">
        <v>2240</v>
      </c>
      <c r="D2223" s="52">
        <v>2180.75</v>
      </c>
      <c r="E2223" s="4" t="s">
        <v>4</v>
      </c>
      <c r="F2223" s="2" t="s">
        <v>3</v>
      </c>
      <c r="G2223" s="53" t="s">
        <v>1846</v>
      </c>
      <c r="H2223" s="31"/>
    </row>
    <row r="2224" spans="1:8" ht="32.25" customHeight="1" x14ac:dyDescent="0.25">
      <c r="A2224" s="6" t="s">
        <v>1045</v>
      </c>
      <c r="B2224" s="6" t="s">
        <v>2265</v>
      </c>
      <c r="C2224" s="53">
        <v>2240</v>
      </c>
      <c r="D2224" s="52">
        <v>805.2</v>
      </c>
      <c r="E2224" s="4" t="s">
        <v>4</v>
      </c>
      <c r="F2224" s="2" t="s">
        <v>3</v>
      </c>
      <c r="G2224" s="53" t="s">
        <v>1846</v>
      </c>
      <c r="H2224" s="31"/>
    </row>
    <row r="2225" spans="1:8" ht="32.25" customHeight="1" x14ac:dyDescent="0.25">
      <c r="A2225" s="6" t="s">
        <v>1045</v>
      </c>
      <c r="B2225" s="6" t="s">
        <v>2266</v>
      </c>
      <c r="C2225" s="53">
        <v>2240</v>
      </c>
      <c r="D2225" s="52">
        <v>805.2</v>
      </c>
      <c r="E2225" s="4" t="s">
        <v>4</v>
      </c>
      <c r="F2225" s="2" t="s">
        <v>3</v>
      </c>
      <c r="G2225" s="53" t="s">
        <v>1846</v>
      </c>
      <c r="H2225" s="31"/>
    </row>
    <row r="2226" spans="1:8" ht="32.25" customHeight="1" x14ac:dyDescent="0.25">
      <c r="A2226" s="6" t="s">
        <v>1045</v>
      </c>
      <c r="B2226" s="6" t="s">
        <v>2267</v>
      </c>
      <c r="C2226" s="53">
        <v>2240</v>
      </c>
      <c r="D2226" s="52">
        <v>1328.58</v>
      </c>
      <c r="E2226" s="4" t="s">
        <v>4</v>
      </c>
      <c r="F2226" s="2" t="s">
        <v>3</v>
      </c>
      <c r="G2226" s="53" t="s">
        <v>1846</v>
      </c>
      <c r="H2226" s="31"/>
    </row>
    <row r="2227" spans="1:8" ht="32.25" customHeight="1" x14ac:dyDescent="0.25">
      <c r="A2227" s="6" t="s">
        <v>1045</v>
      </c>
      <c r="B2227" s="6" t="s">
        <v>2268</v>
      </c>
      <c r="C2227" s="53">
        <v>2240</v>
      </c>
      <c r="D2227" s="52">
        <v>4593.46</v>
      </c>
      <c r="E2227" s="4" t="s">
        <v>4</v>
      </c>
      <c r="F2227" s="2" t="s">
        <v>3</v>
      </c>
      <c r="G2227" s="53" t="s">
        <v>1846</v>
      </c>
      <c r="H2227" s="31"/>
    </row>
    <row r="2228" spans="1:8" ht="32.25" customHeight="1" x14ac:dyDescent="0.25">
      <c r="A2228" s="6" t="s">
        <v>1045</v>
      </c>
      <c r="B2228" s="6" t="s">
        <v>2269</v>
      </c>
      <c r="C2228" s="53">
        <v>2240</v>
      </c>
      <c r="D2228" s="52">
        <v>2001.73</v>
      </c>
      <c r="E2228" s="4" t="s">
        <v>4</v>
      </c>
      <c r="F2228" s="2" t="s">
        <v>3</v>
      </c>
      <c r="G2228" s="53" t="s">
        <v>1846</v>
      </c>
      <c r="H2228" s="31"/>
    </row>
    <row r="2229" spans="1:8" ht="32.25" customHeight="1" x14ac:dyDescent="0.25">
      <c r="A2229" s="6" t="s">
        <v>1045</v>
      </c>
      <c r="B2229" s="6" t="s">
        <v>2274</v>
      </c>
      <c r="C2229" s="53">
        <v>2240</v>
      </c>
      <c r="D2229" s="52">
        <v>2828.94</v>
      </c>
      <c r="E2229" s="4" t="s">
        <v>4</v>
      </c>
      <c r="F2229" s="2" t="s">
        <v>3</v>
      </c>
      <c r="G2229" s="53" t="s">
        <v>1846</v>
      </c>
      <c r="H2229" s="31"/>
    </row>
    <row r="2230" spans="1:8" s="37" customFormat="1" ht="32.25" customHeight="1" x14ac:dyDescent="0.25">
      <c r="A2230" s="34" t="s">
        <v>1045</v>
      </c>
      <c r="B2230" s="34" t="s">
        <v>2276</v>
      </c>
      <c r="C2230" s="62">
        <v>2240</v>
      </c>
      <c r="D2230" s="54">
        <v>885.72</v>
      </c>
      <c r="E2230" s="35" t="s">
        <v>4</v>
      </c>
      <c r="F2230" s="36" t="s">
        <v>3</v>
      </c>
      <c r="G2230" s="62" t="s">
        <v>2275</v>
      </c>
      <c r="H2230" s="36"/>
    </row>
    <row r="2231" spans="1:8" ht="32.25" customHeight="1" x14ac:dyDescent="0.25">
      <c r="A2231" s="6" t="s">
        <v>1045</v>
      </c>
      <c r="B2231" s="6" t="s">
        <v>2277</v>
      </c>
      <c r="C2231" s="53">
        <v>2240</v>
      </c>
      <c r="D2231" s="52">
        <v>4505.09</v>
      </c>
      <c r="E2231" s="4" t="s">
        <v>4</v>
      </c>
      <c r="F2231" s="2" t="s">
        <v>3</v>
      </c>
      <c r="G2231" s="53" t="s">
        <v>2275</v>
      </c>
      <c r="H2231" s="2"/>
    </row>
    <row r="2232" spans="1:8" ht="32.25" customHeight="1" x14ac:dyDescent="0.25">
      <c r="A2232" s="6" t="s">
        <v>1045</v>
      </c>
      <c r="B2232" s="6" t="s">
        <v>2278</v>
      </c>
      <c r="C2232" s="53">
        <v>2240</v>
      </c>
      <c r="D2232" s="52">
        <v>3216.51</v>
      </c>
      <c r="E2232" s="4" t="s">
        <v>4</v>
      </c>
      <c r="F2232" s="2" t="s">
        <v>3</v>
      </c>
      <c r="G2232" s="53" t="s">
        <v>2275</v>
      </c>
      <c r="H2232" s="2"/>
    </row>
    <row r="2233" spans="1:8" ht="32.25" customHeight="1" x14ac:dyDescent="0.25">
      <c r="A2233" s="6" t="s">
        <v>1045</v>
      </c>
      <c r="B2233" s="6" t="s">
        <v>2279</v>
      </c>
      <c r="C2233" s="53">
        <v>2240</v>
      </c>
      <c r="D2233" s="52">
        <v>805.2</v>
      </c>
      <c r="E2233" s="4" t="s">
        <v>4</v>
      </c>
      <c r="F2233" s="2" t="s">
        <v>3</v>
      </c>
      <c r="G2233" s="53" t="s">
        <v>2275</v>
      </c>
      <c r="H2233" s="2"/>
    </row>
    <row r="2234" spans="1:8" ht="32.25" customHeight="1" x14ac:dyDescent="0.25">
      <c r="A2234" s="6" t="s">
        <v>1045</v>
      </c>
      <c r="B2234" s="6" t="s">
        <v>2280</v>
      </c>
      <c r="C2234" s="53">
        <v>2240</v>
      </c>
      <c r="D2234" s="52">
        <v>805.2</v>
      </c>
      <c r="E2234" s="4" t="s">
        <v>4</v>
      </c>
      <c r="F2234" s="2" t="s">
        <v>3</v>
      </c>
      <c r="G2234" s="53" t="s">
        <v>2275</v>
      </c>
      <c r="H2234" s="2"/>
    </row>
    <row r="2235" spans="1:8" ht="32.25" customHeight="1" x14ac:dyDescent="0.25">
      <c r="A2235" s="6" t="s">
        <v>1045</v>
      </c>
      <c r="B2235" s="6" t="s">
        <v>2281</v>
      </c>
      <c r="C2235" s="53">
        <v>2240</v>
      </c>
      <c r="D2235" s="52">
        <v>5456.04</v>
      </c>
      <c r="E2235" s="4" t="s">
        <v>4</v>
      </c>
      <c r="F2235" s="2" t="s">
        <v>3</v>
      </c>
      <c r="G2235" s="53" t="s">
        <v>2275</v>
      </c>
      <c r="H2235" s="2"/>
    </row>
    <row r="2236" spans="1:8" ht="32.25" customHeight="1" x14ac:dyDescent="0.25">
      <c r="A2236" s="6" t="s">
        <v>1045</v>
      </c>
      <c r="B2236" s="6" t="s">
        <v>2282</v>
      </c>
      <c r="C2236" s="53">
        <v>2240</v>
      </c>
      <c r="D2236" s="52">
        <v>6626.8</v>
      </c>
      <c r="E2236" s="4" t="s">
        <v>4</v>
      </c>
      <c r="F2236" s="2" t="s">
        <v>3</v>
      </c>
      <c r="G2236" s="53" t="s">
        <v>2275</v>
      </c>
      <c r="H2236" s="2"/>
    </row>
    <row r="2237" spans="1:8" ht="32.25" customHeight="1" x14ac:dyDescent="0.25">
      <c r="A2237" s="6" t="s">
        <v>1045</v>
      </c>
      <c r="B2237" s="6" t="s">
        <v>2283</v>
      </c>
      <c r="C2237" s="53">
        <v>2240</v>
      </c>
      <c r="D2237" s="52">
        <v>1978.11</v>
      </c>
      <c r="E2237" s="4" t="s">
        <v>4</v>
      </c>
      <c r="F2237" s="2" t="s">
        <v>3</v>
      </c>
      <c r="G2237" s="53" t="s">
        <v>2275</v>
      </c>
      <c r="H2237" s="2"/>
    </row>
    <row r="2238" spans="1:8" ht="32.25" customHeight="1" x14ac:dyDescent="0.25">
      <c r="A2238" s="6" t="s">
        <v>1045</v>
      </c>
      <c r="B2238" s="6" t="s">
        <v>2284</v>
      </c>
      <c r="C2238" s="53">
        <v>2240</v>
      </c>
      <c r="D2238" s="52">
        <v>2657.16</v>
      </c>
      <c r="E2238" s="4" t="s">
        <v>4</v>
      </c>
      <c r="F2238" s="2" t="s">
        <v>3</v>
      </c>
      <c r="G2238" s="53" t="s">
        <v>2275</v>
      </c>
      <c r="H2238" s="2"/>
    </row>
    <row r="2239" spans="1:8" ht="32.25" customHeight="1" x14ac:dyDescent="0.25">
      <c r="A2239" s="6" t="s">
        <v>1045</v>
      </c>
      <c r="B2239" s="6" t="s">
        <v>2285</v>
      </c>
      <c r="C2239" s="53">
        <v>2240</v>
      </c>
      <c r="D2239" s="52">
        <v>805.2</v>
      </c>
      <c r="E2239" s="4" t="s">
        <v>4</v>
      </c>
      <c r="F2239" s="2" t="s">
        <v>3</v>
      </c>
      <c r="G2239" s="53" t="s">
        <v>2275</v>
      </c>
      <c r="H2239" s="2"/>
    </row>
    <row r="2240" spans="1:8" ht="32.25" customHeight="1" x14ac:dyDescent="0.25">
      <c r="A2240" s="6" t="s">
        <v>1045</v>
      </c>
      <c r="B2240" s="6" t="s">
        <v>2286</v>
      </c>
      <c r="C2240" s="53">
        <v>2240</v>
      </c>
      <c r="D2240" s="52">
        <v>590.48</v>
      </c>
      <c r="E2240" s="4" t="s">
        <v>4</v>
      </c>
      <c r="F2240" s="2" t="s">
        <v>3</v>
      </c>
      <c r="G2240" s="53" t="s">
        <v>2275</v>
      </c>
      <c r="H2240" s="2"/>
    </row>
    <row r="2241" spans="1:8" ht="32.25" customHeight="1" x14ac:dyDescent="0.25">
      <c r="A2241" s="6" t="s">
        <v>1045</v>
      </c>
      <c r="B2241" s="6" t="s">
        <v>2287</v>
      </c>
      <c r="C2241" s="53">
        <v>2240</v>
      </c>
      <c r="D2241" s="52">
        <v>536.79999999999995</v>
      </c>
      <c r="E2241" s="4" t="s">
        <v>4</v>
      </c>
      <c r="F2241" s="2" t="s">
        <v>3</v>
      </c>
      <c r="G2241" s="53" t="s">
        <v>2275</v>
      </c>
      <c r="H2241" s="2"/>
    </row>
    <row r="2242" spans="1:8" ht="32.25" customHeight="1" x14ac:dyDescent="0.25">
      <c r="A2242" s="6" t="s">
        <v>1045</v>
      </c>
      <c r="B2242" s="6" t="s">
        <v>2288</v>
      </c>
      <c r="C2242" s="53">
        <v>2240</v>
      </c>
      <c r="D2242" s="52">
        <v>885.72</v>
      </c>
      <c r="E2242" s="4" t="s">
        <v>4</v>
      </c>
      <c r="F2242" s="2" t="s">
        <v>3</v>
      </c>
      <c r="G2242" s="53" t="s">
        <v>2275</v>
      </c>
      <c r="H2242" s="2"/>
    </row>
    <row r="2243" spans="1:8" ht="32.25" customHeight="1" x14ac:dyDescent="0.25">
      <c r="A2243" s="6" t="s">
        <v>1045</v>
      </c>
      <c r="B2243" s="6" t="s">
        <v>2289</v>
      </c>
      <c r="C2243" s="53">
        <v>2240</v>
      </c>
      <c r="D2243" s="52">
        <v>805.2</v>
      </c>
      <c r="E2243" s="4" t="s">
        <v>4</v>
      </c>
      <c r="F2243" s="2" t="s">
        <v>3</v>
      </c>
      <c r="G2243" s="53" t="s">
        <v>2275</v>
      </c>
      <c r="H2243" s="2"/>
    </row>
    <row r="2244" spans="1:8" ht="32.25" customHeight="1" x14ac:dyDescent="0.25">
      <c r="A2244" s="6" t="s">
        <v>1045</v>
      </c>
      <c r="B2244" s="6" t="s">
        <v>2290</v>
      </c>
      <c r="C2244" s="53">
        <v>2240</v>
      </c>
      <c r="D2244" s="52">
        <v>885.72</v>
      </c>
      <c r="E2244" s="4" t="s">
        <v>4</v>
      </c>
      <c r="F2244" s="2" t="s">
        <v>3</v>
      </c>
      <c r="G2244" s="53" t="s">
        <v>2275</v>
      </c>
      <c r="H2244" s="2"/>
    </row>
    <row r="2245" spans="1:8" ht="32.25" customHeight="1" x14ac:dyDescent="0.25">
      <c r="A2245" s="6" t="s">
        <v>1045</v>
      </c>
      <c r="B2245" s="6" t="s">
        <v>2291</v>
      </c>
      <c r="C2245" s="53">
        <v>2240</v>
      </c>
      <c r="D2245" s="52">
        <v>3876.68</v>
      </c>
      <c r="E2245" s="4" t="s">
        <v>4</v>
      </c>
      <c r="F2245" s="2" t="s">
        <v>3</v>
      </c>
      <c r="G2245" s="53" t="s">
        <v>2275</v>
      </c>
      <c r="H2245" s="2"/>
    </row>
    <row r="2246" spans="1:8" ht="32.25" customHeight="1" x14ac:dyDescent="0.25">
      <c r="A2246" s="6" t="s">
        <v>1045</v>
      </c>
      <c r="B2246" s="6" t="s">
        <v>2292</v>
      </c>
      <c r="C2246" s="53">
        <v>2240</v>
      </c>
      <c r="D2246" s="52">
        <v>3596.56</v>
      </c>
      <c r="E2246" s="4" t="s">
        <v>4</v>
      </c>
      <c r="F2246" s="2" t="s">
        <v>3</v>
      </c>
      <c r="G2246" s="53" t="s">
        <v>2275</v>
      </c>
      <c r="H2246" s="2"/>
    </row>
    <row r="2247" spans="1:8" ht="32.25" customHeight="1" x14ac:dyDescent="0.25">
      <c r="A2247" s="6" t="s">
        <v>1045</v>
      </c>
      <c r="B2247" s="6" t="s">
        <v>2293</v>
      </c>
      <c r="C2247" s="53">
        <v>2240</v>
      </c>
      <c r="D2247" s="52">
        <v>2361.92</v>
      </c>
      <c r="E2247" s="4" t="s">
        <v>4</v>
      </c>
      <c r="F2247" s="2" t="s">
        <v>3</v>
      </c>
      <c r="G2247" s="53" t="s">
        <v>2275</v>
      </c>
      <c r="H2247" s="2"/>
    </row>
    <row r="2248" spans="1:8" ht="32.25" customHeight="1" x14ac:dyDescent="0.25">
      <c r="A2248" s="6" t="s">
        <v>1045</v>
      </c>
      <c r="B2248" s="6" t="s">
        <v>2294</v>
      </c>
      <c r="C2248" s="53">
        <v>2240</v>
      </c>
      <c r="D2248" s="52">
        <v>1771.44</v>
      </c>
      <c r="E2248" s="4" t="s">
        <v>4</v>
      </c>
      <c r="F2248" s="2" t="s">
        <v>3</v>
      </c>
      <c r="G2248" s="53" t="s">
        <v>2275</v>
      </c>
      <c r="H2248" s="2"/>
    </row>
    <row r="2249" spans="1:8" ht="32.25" customHeight="1" x14ac:dyDescent="0.25">
      <c r="A2249" s="6" t="s">
        <v>1045</v>
      </c>
      <c r="B2249" s="6" t="s">
        <v>2295</v>
      </c>
      <c r="C2249" s="53">
        <v>2240</v>
      </c>
      <c r="D2249" s="52">
        <v>5333.77</v>
      </c>
      <c r="E2249" s="4" t="s">
        <v>4</v>
      </c>
      <c r="F2249" s="2" t="s">
        <v>3</v>
      </c>
      <c r="G2249" s="53" t="s">
        <v>2275</v>
      </c>
      <c r="H2249" s="14"/>
    </row>
    <row r="2250" spans="1:8" ht="32.25" customHeight="1" x14ac:dyDescent="0.25">
      <c r="A2250" s="6" t="s">
        <v>1045</v>
      </c>
      <c r="B2250" s="6" t="s">
        <v>2296</v>
      </c>
      <c r="C2250" s="53">
        <v>2240</v>
      </c>
      <c r="D2250" s="52">
        <v>885.72</v>
      </c>
      <c r="E2250" s="4" t="s">
        <v>4</v>
      </c>
      <c r="F2250" s="2" t="s">
        <v>3</v>
      </c>
      <c r="G2250" s="53" t="s">
        <v>2275</v>
      </c>
      <c r="H2250" s="2"/>
    </row>
    <row r="2251" spans="1:8" ht="32.25" customHeight="1" x14ac:dyDescent="0.25">
      <c r="A2251" s="6" t="s">
        <v>1045</v>
      </c>
      <c r="B2251" s="6" t="s">
        <v>2297</v>
      </c>
      <c r="C2251" s="53">
        <v>2240</v>
      </c>
      <c r="D2251" s="52">
        <v>536.79999999999995</v>
      </c>
      <c r="E2251" s="4" t="s">
        <v>4</v>
      </c>
      <c r="F2251" s="2" t="s">
        <v>3</v>
      </c>
      <c r="G2251" s="53" t="s">
        <v>2275</v>
      </c>
      <c r="H2251" s="2"/>
    </row>
    <row r="2252" spans="1:8" ht="32.25" customHeight="1" x14ac:dyDescent="0.25">
      <c r="A2252" s="6" t="s">
        <v>1045</v>
      </c>
      <c r="B2252" s="6" t="s">
        <v>2298</v>
      </c>
      <c r="C2252" s="53">
        <v>2240</v>
      </c>
      <c r="D2252" s="52">
        <v>563.64</v>
      </c>
      <c r="E2252" s="4" t="s">
        <v>4</v>
      </c>
      <c r="F2252" s="2" t="s">
        <v>3</v>
      </c>
      <c r="G2252" s="53" t="s">
        <v>2275</v>
      </c>
      <c r="H2252" s="2"/>
    </row>
    <row r="2253" spans="1:8" ht="32.25" customHeight="1" x14ac:dyDescent="0.25">
      <c r="A2253" s="6" t="s">
        <v>1045</v>
      </c>
      <c r="B2253" s="6" t="s">
        <v>2299</v>
      </c>
      <c r="C2253" s="53">
        <v>2240</v>
      </c>
      <c r="D2253" s="52">
        <v>563.64</v>
      </c>
      <c r="E2253" s="4" t="s">
        <v>4</v>
      </c>
      <c r="F2253" s="2" t="s">
        <v>3</v>
      </c>
      <c r="G2253" s="53" t="s">
        <v>2275</v>
      </c>
      <c r="H2253" s="2"/>
    </row>
    <row r="2254" spans="1:8" ht="32.25" customHeight="1" x14ac:dyDescent="0.25">
      <c r="A2254" s="6" t="s">
        <v>1045</v>
      </c>
      <c r="B2254" s="6" t="s">
        <v>2300</v>
      </c>
      <c r="C2254" s="53">
        <v>2240</v>
      </c>
      <c r="D2254" s="52">
        <v>3247.64</v>
      </c>
      <c r="E2254" s="4" t="s">
        <v>4</v>
      </c>
      <c r="F2254" s="2" t="s">
        <v>3</v>
      </c>
      <c r="G2254" s="53" t="s">
        <v>2275</v>
      </c>
      <c r="H2254" s="2"/>
    </row>
    <row r="2255" spans="1:8" ht="32.25" customHeight="1" x14ac:dyDescent="0.25">
      <c r="A2255" s="6" t="s">
        <v>1045</v>
      </c>
      <c r="B2255" s="6" t="s">
        <v>2301</v>
      </c>
      <c r="C2255" s="53">
        <v>2240</v>
      </c>
      <c r="D2255" s="52">
        <v>2952.4</v>
      </c>
      <c r="E2255" s="4" t="s">
        <v>4</v>
      </c>
      <c r="F2255" s="2" t="s">
        <v>3</v>
      </c>
      <c r="G2255" s="53" t="s">
        <v>2275</v>
      </c>
      <c r="H2255" s="2"/>
    </row>
    <row r="2256" spans="1:8" ht="32.25" customHeight="1" x14ac:dyDescent="0.25">
      <c r="A2256" s="6" t="s">
        <v>1045</v>
      </c>
      <c r="B2256" s="6" t="s">
        <v>2302</v>
      </c>
      <c r="C2256" s="53">
        <v>2240</v>
      </c>
      <c r="D2256" s="52">
        <v>5934.32</v>
      </c>
      <c r="E2256" s="4" t="s">
        <v>4</v>
      </c>
      <c r="F2256" s="2" t="s">
        <v>3</v>
      </c>
      <c r="G2256" s="53" t="s">
        <v>2275</v>
      </c>
      <c r="H2256" s="2"/>
    </row>
    <row r="2257" spans="1:8" ht="32.25" customHeight="1" x14ac:dyDescent="0.25">
      <c r="A2257" s="6" t="s">
        <v>1045</v>
      </c>
      <c r="B2257" s="6" t="s">
        <v>2303</v>
      </c>
      <c r="C2257" s="53">
        <v>2240</v>
      </c>
      <c r="D2257" s="52">
        <v>1476.2</v>
      </c>
      <c r="E2257" s="4" t="s">
        <v>4</v>
      </c>
      <c r="F2257" s="2" t="s">
        <v>3</v>
      </c>
      <c r="G2257" s="53" t="s">
        <v>2275</v>
      </c>
      <c r="H2257" s="2"/>
    </row>
    <row r="2258" spans="1:8" ht="32.25" customHeight="1" x14ac:dyDescent="0.25">
      <c r="A2258" s="6" t="s">
        <v>1045</v>
      </c>
      <c r="B2258" s="6" t="s">
        <v>2304</v>
      </c>
      <c r="C2258" s="53">
        <v>2240</v>
      </c>
      <c r="D2258" s="52">
        <v>4595.01</v>
      </c>
      <c r="E2258" s="4" t="s">
        <v>4</v>
      </c>
      <c r="F2258" s="2" t="s">
        <v>3</v>
      </c>
      <c r="G2258" s="53" t="s">
        <v>2275</v>
      </c>
      <c r="H2258" s="2"/>
    </row>
    <row r="2259" spans="1:8" ht="32.25" customHeight="1" x14ac:dyDescent="0.25">
      <c r="A2259" s="6" t="s">
        <v>1045</v>
      </c>
      <c r="B2259" s="6" t="s">
        <v>2305</v>
      </c>
      <c r="C2259" s="53">
        <v>2240</v>
      </c>
      <c r="D2259" s="52">
        <v>1328.58</v>
      </c>
      <c r="E2259" s="4" t="s">
        <v>4</v>
      </c>
      <c r="F2259" s="2" t="s">
        <v>3</v>
      </c>
      <c r="G2259" s="53" t="s">
        <v>2275</v>
      </c>
      <c r="H2259" s="31"/>
    </row>
    <row r="2260" spans="1:8" ht="32.25" customHeight="1" x14ac:dyDescent="0.25">
      <c r="A2260" s="6" t="s">
        <v>1045</v>
      </c>
      <c r="B2260" s="6" t="s">
        <v>2306</v>
      </c>
      <c r="C2260" s="53">
        <v>2240</v>
      </c>
      <c r="D2260" s="52">
        <v>2147.1999999999998</v>
      </c>
      <c r="E2260" s="4" t="s">
        <v>4</v>
      </c>
      <c r="F2260" s="2" t="s">
        <v>3</v>
      </c>
      <c r="G2260" s="53" t="s">
        <v>2275</v>
      </c>
      <c r="H2260" s="31"/>
    </row>
    <row r="2261" spans="1:8" ht="32.25" customHeight="1" x14ac:dyDescent="0.25">
      <c r="A2261" s="6" t="s">
        <v>1045</v>
      </c>
      <c r="B2261" s="6" t="s">
        <v>2307</v>
      </c>
      <c r="C2261" s="53">
        <v>2240</v>
      </c>
      <c r="D2261" s="52">
        <v>1326.43</v>
      </c>
      <c r="E2261" s="4" t="s">
        <v>4</v>
      </c>
      <c r="F2261" s="2" t="s">
        <v>3</v>
      </c>
      <c r="G2261" s="53" t="s">
        <v>2275</v>
      </c>
      <c r="H2261" s="31"/>
    </row>
    <row r="2262" spans="1:8" ht="32.25" customHeight="1" x14ac:dyDescent="0.25">
      <c r="A2262" s="6" t="s">
        <v>1045</v>
      </c>
      <c r="B2262" s="6" t="s">
        <v>2308</v>
      </c>
      <c r="C2262" s="53">
        <v>2240</v>
      </c>
      <c r="D2262" s="52">
        <v>4296.82</v>
      </c>
      <c r="E2262" s="4" t="s">
        <v>4</v>
      </c>
      <c r="F2262" s="2" t="s">
        <v>3</v>
      </c>
      <c r="G2262" s="53" t="s">
        <v>2275</v>
      </c>
      <c r="H2262" s="31"/>
    </row>
    <row r="2263" spans="1:8" ht="32.25" customHeight="1" x14ac:dyDescent="0.25">
      <c r="A2263" s="6" t="s">
        <v>1045</v>
      </c>
      <c r="B2263" s="6" t="s">
        <v>2309</v>
      </c>
      <c r="C2263" s="53">
        <v>2240</v>
      </c>
      <c r="D2263" s="52">
        <v>1948.58</v>
      </c>
      <c r="E2263" s="4" t="s">
        <v>4</v>
      </c>
      <c r="F2263" s="2" t="s">
        <v>3</v>
      </c>
      <c r="G2263" s="53" t="s">
        <v>2275</v>
      </c>
      <c r="H2263" s="31"/>
    </row>
    <row r="2264" spans="1:8" ht="32.25" customHeight="1" x14ac:dyDescent="0.25">
      <c r="A2264" s="6" t="s">
        <v>1045</v>
      </c>
      <c r="B2264" s="6" t="s">
        <v>2310</v>
      </c>
      <c r="C2264" s="53">
        <v>2240</v>
      </c>
      <c r="D2264" s="52">
        <v>885.72</v>
      </c>
      <c r="E2264" s="4" t="s">
        <v>4</v>
      </c>
      <c r="F2264" s="2" t="s">
        <v>3</v>
      </c>
      <c r="G2264" s="53" t="s">
        <v>2275</v>
      </c>
      <c r="H2264" s="31"/>
    </row>
    <row r="2265" spans="1:8" ht="32.25" customHeight="1" x14ac:dyDescent="0.25">
      <c r="A2265" s="6" t="s">
        <v>1045</v>
      </c>
      <c r="B2265" s="6" t="s">
        <v>2311</v>
      </c>
      <c r="C2265" s="53">
        <v>2240</v>
      </c>
      <c r="D2265" s="52">
        <v>1978.11</v>
      </c>
      <c r="E2265" s="4" t="s">
        <v>4</v>
      </c>
      <c r="F2265" s="2" t="s">
        <v>3</v>
      </c>
      <c r="G2265" s="53" t="s">
        <v>2275</v>
      </c>
      <c r="H2265" s="31"/>
    </row>
    <row r="2266" spans="1:8" ht="32.25" customHeight="1" x14ac:dyDescent="0.25">
      <c r="A2266" s="6" t="s">
        <v>1045</v>
      </c>
      <c r="B2266" s="6" t="s">
        <v>2312</v>
      </c>
      <c r="C2266" s="53">
        <v>2240</v>
      </c>
      <c r="D2266" s="52">
        <v>2670.15</v>
      </c>
      <c r="E2266" s="4" t="s">
        <v>4</v>
      </c>
      <c r="F2266" s="2" t="s">
        <v>3</v>
      </c>
      <c r="G2266" s="53" t="s">
        <v>2275</v>
      </c>
      <c r="H2266" s="31"/>
    </row>
    <row r="2267" spans="1:8" ht="32.25" customHeight="1" x14ac:dyDescent="0.25">
      <c r="A2267" s="6" t="s">
        <v>1045</v>
      </c>
      <c r="B2267" s="6" t="s">
        <v>2313</v>
      </c>
      <c r="C2267" s="53">
        <v>2240</v>
      </c>
      <c r="D2267" s="52">
        <v>3764.31</v>
      </c>
      <c r="E2267" s="4" t="s">
        <v>4</v>
      </c>
      <c r="F2267" s="2" t="s">
        <v>3</v>
      </c>
      <c r="G2267" s="53" t="s">
        <v>2275</v>
      </c>
      <c r="H2267" s="31"/>
    </row>
    <row r="2268" spans="1:8" ht="32.25" customHeight="1" x14ac:dyDescent="0.25">
      <c r="A2268" s="6" t="s">
        <v>1045</v>
      </c>
      <c r="B2268" s="6" t="s">
        <v>2314</v>
      </c>
      <c r="C2268" s="53">
        <v>2240</v>
      </c>
      <c r="D2268" s="52">
        <v>5321.45</v>
      </c>
      <c r="E2268" s="4" t="s">
        <v>4</v>
      </c>
      <c r="F2268" s="2" t="s">
        <v>3</v>
      </c>
      <c r="G2268" s="53" t="s">
        <v>2275</v>
      </c>
      <c r="H2268" s="31"/>
    </row>
    <row r="2269" spans="1:8" ht="32.25" customHeight="1" x14ac:dyDescent="0.25">
      <c r="A2269" s="6" t="s">
        <v>1045</v>
      </c>
      <c r="B2269" s="6" t="s">
        <v>2315</v>
      </c>
      <c r="C2269" s="53">
        <v>2240</v>
      </c>
      <c r="D2269" s="52">
        <v>402.6</v>
      </c>
      <c r="E2269" s="4" t="s">
        <v>4</v>
      </c>
      <c r="F2269" s="2" t="s">
        <v>3</v>
      </c>
      <c r="G2269" s="53" t="s">
        <v>2275</v>
      </c>
      <c r="H2269" s="31"/>
    </row>
    <row r="2270" spans="1:8" ht="32.25" customHeight="1" x14ac:dyDescent="0.25">
      <c r="A2270" s="6" t="s">
        <v>1045</v>
      </c>
      <c r="B2270" s="6" t="s">
        <v>2316</v>
      </c>
      <c r="C2270" s="53">
        <v>2240</v>
      </c>
      <c r="D2270" s="52">
        <v>1760.7</v>
      </c>
      <c r="E2270" s="4" t="s">
        <v>4</v>
      </c>
      <c r="F2270" s="2" t="s">
        <v>3</v>
      </c>
      <c r="G2270" s="53" t="s">
        <v>2275</v>
      </c>
      <c r="H2270" s="31"/>
    </row>
    <row r="2271" spans="1:8" ht="32.25" customHeight="1" x14ac:dyDescent="0.25">
      <c r="A2271" s="6" t="s">
        <v>1045</v>
      </c>
      <c r="B2271" s="6" t="s">
        <v>2317</v>
      </c>
      <c r="C2271" s="53">
        <v>2240</v>
      </c>
      <c r="D2271" s="52">
        <v>1148.22</v>
      </c>
      <c r="E2271" s="4" t="s">
        <v>4</v>
      </c>
      <c r="F2271" s="2" t="s">
        <v>3</v>
      </c>
      <c r="G2271" s="53" t="s">
        <v>2275</v>
      </c>
      <c r="H2271" s="31"/>
    </row>
    <row r="2272" spans="1:8" ht="32.25" customHeight="1" x14ac:dyDescent="0.25">
      <c r="A2272" s="6" t="s">
        <v>1045</v>
      </c>
      <c r="B2272" s="6" t="s">
        <v>2318</v>
      </c>
      <c r="C2272" s="53">
        <v>2240</v>
      </c>
      <c r="D2272" s="52">
        <v>536.79999999999995</v>
      </c>
      <c r="E2272" s="4" t="s">
        <v>4</v>
      </c>
      <c r="F2272" s="2" t="s">
        <v>3</v>
      </c>
      <c r="G2272" s="53" t="s">
        <v>2275</v>
      </c>
      <c r="H2272" s="31"/>
    </row>
    <row r="2273" spans="1:8" ht="32.25" customHeight="1" x14ac:dyDescent="0.25">
      <c r="A2273" s="6" t="s">
        <v>1045</v>
      </c>
      <c r="B2273" s="6" t="s">
        <v>2319</v>
      </c>
      <c r="C2273" s="53">
        <v>2240</v>
      </c>
      <c r="D2273" s="52">
        <v>1073.5999999999999</v>
      </c>
      <c r="E2273" s="4" t="s">
        <v>4</v>
      </c>
      <c r="F2273" s="2" t="s">
        <v>3</v>
      </c>
      <c r="G2273" s="53" t="s">
        <v>2275</v>
      </c>
      <c r="H2273" s="31"/>
    </row>
    <row r="2274" spans="1:8" ht="32.25" customHeight="1" x14ac:dyDescent="0.25">
      <c r="A2274" s="6" t="s">
        <v>1045</v>
      </c>
      <c r="B2274" s="6" t="s">
        <v>2320</v>
      </c>
      <c r="C2274" s="53">
        <v>2240</v>
      </c>
      <c r="D2274" s="52">
        <v>2214.3000000000002</v>
      </c>
      <c r="E2274" s="4" t="s">
        <v>4</v>
      </c>
      <c r="F2274" s="2" t="s">
        <v>3</v>
      </c>
      <c r="G2274" s="53" t="s">
        <v>2275</v>
      </c>
      <c r="H2274" s="31"/>
    </row>
    <row r="2275" spans="1:8" ht="32.25" customHeight="1" x14ac:dyDescent="0.25">
      <c r="A2275" s="6" t="s">
        <v>1045</v>
      </c>
      <c r="B2275" s="6" t="s">
        <v>2321</v>
      </c>
      <c r="C2275" s="53">
        <v>2240</v>
      </c>
      <c r="D2275" s="52">
        <v>1948.58</v>
      </c>
      <c r="E2275" s="4" t="s">
        <v>4</v>
      </c>
      <c r="F2275" s="2" t="s">
        <v>3</v>
      </c>
      <c r="G2275" s="53" t="s">
        <v>2275</v>
      </c>
      <c r="H2275" s="31"/>
    </row>
    <row r="2276" spans="1:8" ht="32.25" customHeight="1" x14ac:dyDescent="0.25">
      <c r="A2276" s="6" t="s">
        <v>1045</v>
      </c>
      <c r="B2276" s="6" t="s">
        <v>2322</v>
      </c>
      <c r="C2276" s="53">
        <v>2240</v>
      </c>
      <c r="D2276" s="52">
        <v>1723.13</v>
      </c>
      <c r="E2276" s="4" t="s">
        <v>4</v>
      </c>
      <c r="F2276" s="2" t="s">
        <v>3</v>
      </c>
      <c r="G2276" s="53" t="s">
        <v>2275</v>
      </c>
      <c r="H2276" s="31"/>
    </row>
    <row r="2277" spans="1:8" ht="32.25" customHeight="1" x14ac:dyDescent="0.25">
      <c r="A2277" s="6" t="s">
        <v>1045</v>
      </c>
      <c r="B2277" s="6" t="s">
        <v>2323</v>
      </c>
      <c r="C2277" s="53">
        <v>2240</v>
      </c>
      <c r="D2277" s="52">
        <v>1215.8499999999999</v>
      </c>
      <c r="E2277" s="4" t="s">
        <v>4</v>
      </c>
      <c r="F2277" s="2" t="s">
        <v>3</v>
      </c>
      <c r="G2277" s="53" t="s">
        <v>2275</v>
      </c>
      <c r="H2277" s="31"/>
    </row>
    <row r="2278" spans="1:8" ht="32.25" customHeight="1" x14ac:dyDescent="0.25">
      <c r="A2278" s="6" t="s">
        <v>1045</v>
      </c>
      <c r="B2278" s="6" t="s">
        <v>2324</v>
      </c>
      <c r="C2278" s="53">
        <v>2240</v>
      </c>
      <c r="D2278" s="52">
        <v>402.6</v>
      </c>
      <c r="E2278" s="4" t="s">
        <v>4</v>
      </c>
      <c r="F2278" s="2" t="s">
        <v>3</v>
      </c>
      <c r="G2278" s="53" t="s">
        <v>2275</v>
      </c>
      <c r="H2278" s="31"/>
    </row>
    <row r="2279" spans="1:8" ht="32.25" customHeight="1" x14ac:dyDescent="0.25">
      <c r="A2279" s="6" t="s">
        <v>1045</v>
      </c>
      <c r="B2279" s="6" t="s">
        <v>2325</v>
      </c>
      <c r="C2279" s="53">
        <v>2240</v>
      </c>
      <c r="D2279" s="52">
        <v>590.48</v>
      </c>
      <c r="E2279" s="4" t="s">
        <v>4</v>
      </c>
      <c r="F2279" s="2" t="s">
        <v>3</v>
      </c>
      <c r="G2279" s="53" t="s">
        <v>2275</v>
      </c>
      <c r="H2279" s="31"/>
    </row>
    <row r="2280" spans="1:8" ht="32.25" customHeight="1" x14ac:dyDescent="0.25">
      <c r="A2280" s="6" t="s">
        <v>1045</v>
      </c>
      <c r="B2280" s="6" t="s">
        <v>2326</v>
      </c>
      <c r="C2280" s="53">
        <v>2240</v>
      </c>
      <c r="D2280" s="52">
        <v>6096.17</v>
      </c>
      <c r="E2280" s="4" t="s">
        <v>4</v>
      </c>
      <c r="F2280" s="2" t="s">
        <v>3</v>
      </c>
      <c r="G2280" s="53" t="s">
        <v>2275</v>
      </c>
      <c r="H2280" s="31"/>
    </row>
    <row r="2281" spans="1:8" ht="32.25" customHeight="1" x14ac:dyDescent="0.25">
      <c r="A2281" s="6" t="s">
        <v>1045</v>
      </c>
      <c r="B2281" s="6" t="s">
        <v>2327</v>
      </c>
      <c r="C2281" s="53">
        <v>2240</v>
      </c>
      <c r="D2281" s="52">
        <v>1972.74</v>
      </c>
      <c r="E2281" s="4" t="s">
        <v>4</v>
      </c>
      <c r="F2281" s="2" t="s">
        <v>3</v>
      </c>
      <c r="G2281" s="53" t="s">
        <v>2275</v>
      </c>
      <c r="H2281" s="31"/>
    </row>
    <row r="2282" spans="1:8" ht="32.25" customHeight="1" x14ac:dyDescent="0.25">
      <c r="A2282" s="6" t="s">
        <v>1045</v>
      </c>
      <c r="B2282" s="6" t="s">
        <v>2328</v>
      </c>
      <c r="C2282" s="53">
        <v>2240</v>
      </c>
      <c r="D2282" s="52">
        <v>1476.2</v>
      </c>
      <c r="E2282" s="4" t="s">
        <v>4</v>
      </c>
      <c r="F2282" s="2" t="s">
        <v>3</v>
      </c>
      <c r="G2282" s="53" t="s">
        <v>2275</v>
      </c>
      <c r="H2282" s="31"/>
    </row>
    <row r="2283" spans="1:8" ht="32.25" customHeight="1" x14ac:dyDescent="0.25">
      <c r="A2283" s="6" t="s">
        <v>1045</v>
      </c>
      <c r="B2283" s="6" t="s">
        <v>2329</v>
      </c>
      <c r="C2283" s="53">
        <v>2240</v>
      </c>
      <c r="D2283" s="52">
        <v>1019.92</v>
      </c>
      <c r="E2283" s="4" t="s">
        <v>4</v>
      </c>
      <c r="F2283" s="2" t="s">
        <v>3</v>
      </c>
      <c r="G2283" s="53" t="s">
        <v>2275</v>
      </c>
      <c r="H2283" s="31"/>
    </row>
    <row r="2284" spans="1:8" ht="32.25" customHeight="1" x14ac:dyDescent="0.25">
      <c r="A2284" s="6" t="s">
        <v>1045</v>
      </c>
      <c r="B2284" s="6" t="s">
        <v>2330</v>
      </c>
      <c r="C2284" s="53">
        <v>2240</v>
      </c>
      <c r="D2284" s="52">
        <v>2798.88</v>
      </c>
      <c r="E2284" s="4" t="s">
        <v>4</v>
      </c>
      <c r="F2284" s="2" t="s">
        <v>3</v>
      </c>
      <c r="G2284" s="53" t="s">
        <v>2275</v>
      </c>
      <c r="H2284" s="31"/>
    </row>
    <row r="2285" spans="1:8" ht="32.25" customHeight="1" x14ac:dyDescent="0.25">
      <c r="A2285" s="6" t="s">
        <v>1045</v>
      </c>
      <c r="B2285" s="6" t="s">
        <v>2331</v>
      </c>
      <c r="C2285" s="53">
        <v>2240</v>
      </c>
      <c r="D2285" s="52">
        <v>5650.9</v>
      </c>
      <c r="E2285" s="4" t="s">
        <v>4</v>
      </c>
      <c r="F2285" s="2" t="s">
        <v>3</v>
      </c>
      <c r="G2285" s="53" t="s">
        <v>2275</v>
      </c>
      <c r="H2285" s="31"/>
    </row>
    <row r="2286" spans="1:8" ht="32.25" customHeight="1" x14ac:dyDescent="0.25">
      <c r="A2286" s="6" t="s">
        <v>1045</v>
      </c>
      <c r="B2286" s="6" t="s">
        <v>2332</v>
      </c>
      <c r="C2286" s="53">
        <v>2240</v>
      </c>
      <c r="D2286" s="52">
        <v>22077.68</v>
      </c>
      <c r="E2286" s="4" t="s">
        <v>4</v>
      </c>
      <c r="F2286" s="2" t="s">
        <v>3</v>
      </c>
      <c r="G2286" s="53" t="s">
        <v>2275</v>
      </c>
      <c r="H2286" s="31"/>
    </row>
    <row r="2287" spans="1:8" ht="32.25" customHeight="1" x14ac:dyDescent="0.25">
      <c r="A2287" s="6" t="s">
        <v>1045</v>
      </c>
      <c r="B2287" s="6" t="s">
        <v>2333</v>
      </c>
      <c r="C2287" s="53">
        <v>2240</v>
      </c>
      <c r="D2287" s="52">
        <v>2670.15</v>
      </c>
      <c r="E2287" s="4" t="s">
        <v>4</v>
      </c>
      <c r="F2287" s="2" t="s">
        <v>3</v>
      </c>
      <c r="G2287" s="53" t="s">
        <v>2275</v>
      </c>
      <c r="H2287" s="31"/>
    </row>
    <row r="2288" spans="1:8" ht="32.25" customHeight="1" x14ac:dyDescent="0.25">
      <c r="A2288" s="6" t="s">
        <v>1045</v>
      </c>
      <c r="B2288" s="6" t="s">
        <v>2334</v>
      </c>
      <c r="C2288" s="53">
        <v>2240</v>
      </c>
      <c r="D2288" s="52">
        <v>2154.7199999999998</v>
      </c>
      <c r="E2288" s="4" t="s">
        <v>4</v>
      </c>
      <c r="F2288" s="2" t="s">
        <v>3</v>
      </c>
      <c r="G2288" s="53" t="s">
        <v>2275</v>
      </c>
      <c r="H2288" s="31"/>
    </row>
    <row r="2289" spans="1:8" ht="32.25" customHeight="1" x14ac:dyDescent="0.25">
      <c r="A2289" s="6" t="s">
        <v>1045</v>
      </c>
      <c r="B2289" s="6" t="s">
        <v>2335</v>
      </c>
      <c r="C2289" s="53">
        <v>2240</v>
      </c>
      <c r="D2289" s="52">
        <v>1771.44</v>
      </c>
      <c r="E2289" s="4" t="s">
        <v>4</v>
      </c>
      <c r="F2289" s="2" t="s">
        <v>3</v>
      </c>
      <c r="G2289" s="53" t="s">
        <v>2275</v>
      </c>
      <c r="H2289" s="31"/>
    </row>
    <row r="2290" spans="1:8" ht="32.25" customHeight="1" x14ac:dyDescent="0.25">
      <c r="A2290" s="6" t="s">
        <v>1045</v>
      </c>
      <c r="B2290" s="6" t="s">
        <v>2336</v>
      </c>
      <c r="C2290" s="53">
        <v>2240</v>
      </c>
      <c r="D2290" s="52">
        <v>1610.4</v>
      </c>
      <c r="E2290" s="4" t="s">
        <v>4</v>
      </c>
      <c r="F2290" s="2" t="s">
        <v>3</v>
      </c>
      <c r="G2290" s="53" t="s">
        <v>2275</v>
      </c>
      <c r="H2290" s="31"/>
    </row>
    <row r="2291" spans="1:8" ht="32.25" customHeight="1" x14ac:dyDescent="0.25">
      <c r="A2291" s="6" t="s">
        <v>1045</v>
      </c>
      <c r="B2291" s="6" t="s">
        <v>2337</v>
      </c>
      <c r="C2291" s="53">
        <v>2240</v>
      </c>
      <c r="D2291" s="52">
        <v>885.72</v>
      </c>
      <c r="E2291" s="4" t="s">
        <v>4</v>
      </c>
      <c r="F2291" s="2" t="s">
        <v>3</v>
      </c>
      <c r="G2291" s="53" t="s">
        <v>2275</v>
      </c>
      <c r="H2291" s="31"/>
    </row>
    <row r="2292" spans="1:8" ht="32.25" customHeight="1" x14ac:dyDescent="0.25">
      <c r="A2292" s="6" t="s">
        <v>1045</v>
      </c>
      <c r="B2292" s="6" t="s">
        <v>2338</v>
      </c>
      <c r="C2292" s="53">
        <v>2240</v>
      </c>
      <c r="D2292" s="52">
        <v>885.72</v>
      </c>
      <c r="E2292" s="4" t="s">
        <v>4</v>
      </c>
      <c r="F2292" s="2" t="s">
        <v>3</v>
      </c>
      <c r="G2292" s="53" t="s">
        <v>2275</v>
      </c>
      <c r="H2292" s="31"/>
    </row>
    <row r="2293" spans="1:8" ht="32.25" customHeight="1" x14ac:dyDescent="0.25">
      <c r="A2293" s="6" t="s">
        <v>1045</v>
      </c>
      <c r="B2293" s="6" t="s">
        <v>2339</v>
      </c>
      <c r="C2293" s="53">
        <v>2240</v>
      </c>
      <c r="D2293" s="52">
        <v>6022.9</v>
      </c>
      <c r="E2293" s="4" t="s">
        <v>4</v>
      </c>
      <c r="F2293" s="2" t="s">
        <v>3</v>
      </c>
      <c r="G2293" s="53" t="s">
        <v>2275</v>
      </c>
      <c r="H2293" s="31"/>
    </row>
    <row r="2294" spans="1:8" ht="32.25" customHeight="1" x14ac:dyDescent="0.25">
      <c r="A2294" s="6" t="s">
        <v>1045</v>
      </c>
      <c r="B2294" s="6" t="s">
        <v>2340</v>
      </c>
      <c r="C2294" s="53">
        <v>2240</v>
      </c>
      <c r="D2294" s="52">
        <v>4052.17</v>
      </c>
      <c r="E2294" s="4" t="s">
        <v>4</v>
      </c>
      <c r="F2294" s="2" t="s">
        <v>3</v>
      </c>
      <c r="G2294" s="53" t="s">
        <v>2275</v>
      </c>
      <c r="H2294" s="31"/>
    </row>
    <row r="2295" spans="1:8" ht="32.25" customHeight="1" x14ac:dyDescent="0.25">
      <c r="A2295" s="6" t="s">
        <v>1045</v>
      </c>
      <c r="B2295" s="6" t="s">
        <v>2341</v>
      </c>
      <c r="C2295" s="53">
        <v>2240</v>
      </c>
      <c r="D2295" s="52">
        <v>1409.1</v>
      </c>
      <c r="E2295" s="4" t="s">
        <v>4</v>
      </c>
      <c r="F2295" s="2" t="s">
        <v>3</v>
      </c>
      <c r="G2295" s="53" t="s">
        <v>2275</v>
      </c>
      <c r="H2295" s="31"/>
    </row>
    <row r="2296" spans="1:8" ht="32.25" customHeight="1" x14ac:dyDescent="0.25">
      <c r="A2296" s="6" t="s">
        <v>1045</v>
      </c>
      <c r="B2296" s="6" t="s">
        <v>2342</v>
      </c>
      <c r="C2296" s="53">
        <v>2240</v>
      </c>
      <c r="D2296" s="52">
        <v>805.2</v>
      </c>
      <c r="E2296" s="4" t="s">
        <v>4</v>
      </c>
      <c r="F2296" s="2" t="s">
        <v>3</v>
      </c>
      <c r="G2296" s="53" t="s">
        <v>2275</v>
      </c>
      <c r="H2296" s="31"/>
    </row>
    <row r="2297" spans="1:8" ht="32.25" customHeight="1" x14ac:dyDescent="0.25">
      <c r="A2297" s="6" t="s">
        <v>1045</v>
      </c>
      <c r="B2297" s="6" t="s">
        <v>2343</v>
      </c>
      <c r="C2297" s="53">
        <v>2240</v>
      </c>
      <c r="D2297" s="52">
        <v>805.2</v>
      </c>
      <c r="E2297" s="4" t="s">
        <v>4</v>
      </c>
      <c r="F2297" s="2" t="s">
        <v>3</v>
      </c>
      <c r="G2297" s="53" t="s">
        <v>2275</v>
      </c>
      <c r="H2297" s="31"/>
    </row>
    <row r="2298" spans="1:8" ht="32.25" customHeight="1" x14ac:dyDescent="0.25">
      <c r="A2298" s="6" t="s">
        <v>1045</v>
      </c>
      <c r="B2298" s="6" t="s">
        <v>2344</v>
      </c>
      <c r="C2298" s="53">
        <v>2240</v>
      </c>
      <c r="D2298" s="52">
        <v>4759.2700000000004</v>
      </c>
      <c r="E2298" s="4" t="s">
        <v>4</v>
      </c>
      <c r="F2298" s="2" t="s">
        <v>3</v>
      </c>
      <c r="G2298" s="53" t="s">
        <v>2275</v>
      </c>
      <c r="H2298" s="31"/>
    </row>
    <row r="2299" spans="1:8" ht="32.25" customHeight="1" x14ac:dyDescent="0.25">
      <c r="A2299" s="6" t="s">
        <v>1045</v>
      </c>
      <c r="B2299" s="6" t="s">
        <v>2345</v>
      </c>
      <c r="C2299" s="53">
        <v>2240</v>
      </c>
      <c r="D2299" s="52">
        <v>885.72</v>
      </c>
      <c r="E2299" s="4" t="s">
        <v>4</v>
      </c>
      <c r="F2299" s="2" t="s">
        <v>3</v>
      </c>
      <c r="G2299" s="53" t="s">
        <v>2275</v>
      </c>
      <c r="H2299" s="31"/>
    </row>
    <row r="2300" spans="1:8" ht="32.25" customHeight="1" x14ac:dyDescent="0.25">
      <c r="A2300" s="6" t="s">
        <v>1045</v>
      </c>
      <c r="B2300" s="6" t="s">
        <v>2346</v>
      </c>
      <c r="C2300" s="53">
        <v>2240</v>
      </c>
      <c r="D2300" s="52">
        <v>2013</v>
      </c>
      <c r="E2300" s="4" t="s">
        <v>4</v>
      </c>
      <c r="F2300" s="2" t="s">
        <v>3</v>
      </c>
      <c r="G2300" s="53" t="s">
        <v>2275</v>
      </c>
      <c r="H2300" s="31"/>
    </row>
    <row r="2301" spans="1:8" ht="32.25" customHeight="1" x14ac:dyDescent="0.25">
      <c r="A2301" s="6" t="s">
        <v>1045</v>
      </c>
      <c r="B2301" s="6" t="s">
        <v>2347</v>
      </c>
      <c r="C2301" s="53">
        <v>2240</v>
      </c>
      <c r="D2301" s="52">
        <v>885.72</v>
      </c>
      <c r="E2301" s="4" t="s">
        <v>4</v>
      </c>
      <c r="F2301" s="2" t="s">
        <v>3</v>
      </c>
      <c r="G2301" s="53" t="s">
        <v>2275</v>
      </c>
      <c r="H2301" s="31"/>
    </row>
    <row r="2302" spans="1:8" ht="32.25" customHeight="1" x14ac:dyDescent="0.25">
      <c r="A2302" s="6" t="s">
        <v>1045</v>
      </c>
      <c r="B2302" s="6" t="s">
        <v>2348</v>
      </c>
      <c r="C2302" s="53">
        <v>2240</v>
      </c>
      <c r="D2302" s="52">
        <v>885.72</v>
      </c>
      <c r="E2302" s="4" t="s">
        <v>4</v>
      </c>
      <c r="F2302" s="2" t="s">
        <v>3</v>
      </c>
      <c r="G2302" s="53" t="s">
        <v>2275</v>
      </c>
      <c r="H2302" s="31"/>
    </row>
    <row r="2303" spans="1:8" ht="32.25" customHeight="1" x14ac:dyDescent="0.25">
      <c r="A2303" s="6" t="s">
        <v>1045</v>
      </c>
      <c r="B2303" s="6" t="s">
        <v>2349</v>
      </c>
      <c r="C2303" s="53">
        <v>2240</v>
      </c>
      <c r="D2303" s="52">
        <v>1328.58</v>
      </c>
      <c r="E2303" s="4" t="s">
        <v>4</v>
      </c>
      <c r="F2303" s="2" t="s">
        <v>3</v>
      </c>
      <c r="G2303" s="53" t="s">
        <v>2275</v>
      </c>
      <c r="H2303" s="31"/>
    </row>
    <row r="2304" spans="1:8" ht="32.25" customHeight="1" x14ac:dyDescent="0.25">
      <c r="A2304" s="6" t="s">
        <v>1045</v>
      </c>
      <c r="B2304" s="6" t="s">
        <v>2350</v>
      </c>
      <c r="C2304" s="53">
        <v>2240</v>
      </c>
      <c r="D2304" s="52">
        <v>4059.55</v>
      </c>
      <c r="E2304" s="4" t="s">
        <v>4</v>
      </c>
      <c r="F2304" s="2" t="s">
        <v>3</v>
      </c>
      <c r="G2304" s="53" t="s">
        <v>2275</v>
      </c>
      <c r="H2304" s="31"/>
    </row>
    <row r="2305" spans="1:8" ht="32.25" customHeight="1" x14ac:dyDescent="0.25">
      <c r="A2305" s="6" t="s">
        <v>1045</v>
      </c>
      <c r="B2305" s="6" t="s">
        <v>2351</v>
      </c>
      <c r="C2305" s="53">
        <v>2240</v>
      </c>
      <c r="D2305" s="52">
        <v>2412.38</v>
      </c>
      <c r="E2305" s="4" t="s">
        <v>4</v>
      </c>
      <c r="F2305" s="2" t="s">
        <v>3</v>
      </c>
      <c r="G2305" s="53" t="s">
        <v>2275</v>
      </c>
      <c r="H2305" s="31"/>
    </row>
    <row r="2306" spans="1:8" ht="32.25" customHeight="1" x14ac:dyDescent="0.25">
      <c r="A2306" s="6" t="s">
        <v>1045</v>
      </c>
      <c r="B2306" s="6" t="s">
        <v>2352</v>
      </c>
      <c r="C2306" s="53">
        <v>2240</v>
      </c>
      <c r="D2306" s="52">
        <v>751.58</v>
      </c>
      <c r="E2306" s="4" t="s">
        <v>4</v>
      </c>
      <c r="F2306" s="2" t="s">
        <v>3</v>
      </c>
      <c r="G2306" s="53" t="s">
        <v>2275</v>
      </c>
      <c r="H2306" s="31"/>
    </row>
    <row r="2307" spans="1:8" ht="32.25" customHeight="1" x14ac:dyDescent="0.25">
      <c r="A2307" s="6" t="s">
        <v>1045</v>
      </c>
      <c r="B2307" s="6" t="s">
        <v>2353</v>
      </c>
      <c r="C2307" s="53">
        <v>2240</v>
      </c>
      <c r="D2307" s="52">
        <v>2529.67</v>
      </c>
      <c r="E2307" s="4" t="s">
        <v>4</v>
      </c>
      <c r="F2307" s="2" t="s">
        <v>3</v>
      </c>
      <c r="G2307" s="53" t="s">
        <v>2275</v>
      </c>
      <c r="H2307" s="31"/>
    </row>
    <row r="2308" spans="1:8" ht="32.25" customHeight="1" x14ac:dyDescent="0.25">
      <c r="A2308" s="6" t="s">
        <v>1045</v>
      </c>
      <c r="B2308" s="6" t="s">
        <v>2354</v>
      </c>
      <c r="C2308" s="53">
        <v>2240</v>
      </c>
      <c r="D2308" s="52">
        <v>2762.05</v>
      </c>
      <c r="E2308" s="4" t="s">
        <v>4</v>
      </c>
      <c r="F2308" s="2" t="s">
        <v>3</v>
      </c>
      <c r="G2308" s="53" t="s">
        <v>2275</v>
      </c>
      <c r="H2308" s="31"/>
    </row>
    <row r="2309" spans="1:8" ht="32.25" customHeight="1" x14ac:dyDescent="0.25">
      <c r="A2309" s="6" t="s">
        <v>1045</v>
      </c>
      <c r="B2309" s="6" t="s">
        <v>2355</v>
      </c>
      <c r="C2309" s="53">
        <v>2240</v>
      </c>
      <c r="D2309" s="52">
        <v>2190.14</v>
      </c>
      <c r="E2309" s="4" t="s">
        <v>4</v>
      </c>
      <c r="F2309" s="2" t="s">
        <v>3</v>
      </c>
      <c r="G2309" s="53" t="s">
        <v>2275</v>
      </c>
      <c r="H2309" s="31"/>
    </row>
    <row r="2310" spans="1:8" ht="32.25" customHeight="1" x14ac:dyDescent="0.25">
      <c r="A2310" s="6" t="s">
        <v>1045</v>
      </c>
      <c r="B2310" s="6" t="s">
        <v>2356</v>
      </c>
      <c r="C2310" s="53">
        <v>2240</v>
      </c>
      <c r="D2310" s="52">
        <v>10452.23</v>
      </c>
      <c r="E2310" s="4" t="s">
        <v>4</v>
      </c>
      <c r="F2310" s="2" t="s">
        <v>3</v>
      </c>
      <c r="G2310" s="53" t="s">
        <v>2275</v>
      </c>
      <c r="H2310" s="31"/>
    </row>
    <row r="2311" spans="1:8" ht="32.25" customHeight="1" x14ac:dyDescent="0.25">
      <c r="A2311" s="6" t="s">
        <v>1045</v>
      </c>
      <c r="B2311" s="6" t="s">
        <v>2357</v>
      </c>
      <c r="C2311" s="53">
        <v>2240</v>
      </c>
      <c r="D2311" s="52">
        <v>1771.44</v>
      </c>
      <c r="E2311" s="4" t="s">
        <v>4</v>
      </c>
      <c r="F2311" s="2" t="s">
        <v>3</v>
      </c>
      <c r="G2311" s="53" t="s">
        <v>2275</v>
      </c>
      <c r="H2311" s="31"/>
    </row>
    <row r="2312" spans="1:8" ht="32.25" customHeight="1" x14ac:dyDescent="0.25">
      <c r="A2312" s="6" t="s">
        <v>1045</v>
      </c>
      <c r="B2312" s="6" t="s">
        <v>2358</v>
      </c>
      <c r="C2312" s="53">
        <v>2240</v>
      </c>
      <c r="D2312" s="52">
        <v>3321.45</v>
      </c>
      <c r="E2312" s="4" t="s">
        <v>4</v>
      </c>
      <c r="F2312" s="2" t="s">
        <v>3</v>
      </c>
      <c r="G2312" s="53" t="s">
        <v>2275</v>
      </c>
      <c r="H2312" s="31"/>
    </row>
    <row r="2313" spans="1:8" ht="32.25" customHeight="1" x14ac:dyDescent="0.25">
      <c r="A2313" s="6" t="s">
        <v>1045</v>
      </c>
      <c r="B2313" s="6" t="s">
        <v>2359</v>
      </c>
      <c r="C2313" s="53">
        <v>2240</v>
      </c>
      <c r="D2313" s="52">
        <v>885.72</v>
      </c>
      <c r="E2313" s="4" t="s">
        <v>4</v>
      </c>
      <c r="F2313" s="2" t="s">
        <v>3</v>
      </c>
      <c r="G2313" s="53" t="s">
        <v>2275</v>
      </c>
      <c r="H2313" s="31"/>
    </row>
    <row r="2314" spans="1:8" ht="32.25" customHeight="1" x14ac:dyDescent="0.25">
      <c r="A2314" s="6" t="s">
        <v>1045</v>
      </c>
      <c r="B2314" s="6" t="s">
        <v>2360</v>
      </c>
      <c r="C2314" s="53">
        <v>2240</v>
      </c>
      <c r="D2314" s="52">
        <v>1895.44</v>
      </c>
      <c r="E2314" s="4" t="s">
        <v>4</v>
      </c>
      <c r="F2314" s="2" t="s">
        <v>3</v>
      </c>
      <c r="G2314" s="53" t="s">
        <v>2275</v>
      </c>
      <c r="H2314" s="31"/>
    </row>
    <row r="2315" spans="1:8" ht="32.25" customHeight="1" x14ac:dyDescent="0.25">
      <c r="A2315" s="6" t="s">
        <v>1045</v>
      </c>
      <c r="B2315" s="6" t="s">
        <v>2361</v>
      </c>
      <c r="C2315" s="53">
        <v>2240</v>
      </c>
      <c r="D2315" s="52">
        <v>2361.92</v>
      </c>
      <c r="E2315" s="4" t="s">
        <v>4</v>
      </c>
      <c r="F2315" s="2" t="s">
        <v>3</v>
      </c>
      <c r="G2315" s="53" t="s">
        <v>2275</v>
      </c>
      <c r="H2315" s="31"/>
    </row>
    <row r="2316" spans="1:8" ht="32.25" customHeight="1" x14ac:dyDescent="0.25">
      <c r="A2316" s="6" t="s">
        <v>1045</v>
      </c>
      <c r="B2316" s="6" t="s">
        <v>2362</v>
      </c>
      <c r="C2316" s="53">
        <v>2240</v>
      </c>
      <c r="D2316" s="52">
        <v>24285.45</v>
      </c>
      <c r="E2316" s="4" t="s">
        <v>4</v>
      </c>
      <c r="F2316" s="2" t="s">
        <v>3</v>
      </c>
      <c r="G2316" s="53" t="s">
        <v>2275</v>
      </c>
      <c r="H2316" s="31"/>
    </row>
    <row r="2317" spans="1:8" ht="32.25" customHeight="1" x14ac:dyDescent="0.25">
      <c r="A2317" s="6" t="s">
        <v>1045</v>
      </c>
      <c r="B2317" s="6" t="s">
        <v>2363</v>
      </c>
      <c r="C2317" s="53">
        <v>2240</v>
      </c>
      <c r="D2317" s="52">
        <v>885.72</v>
      </c>
      <c r="E2317" s="4" t="s">
        <v>4</v>
      </c>
      <c r="F2317" s="2" t="s">
        <v>3</v>
      </c>
      <c r="G2317" s="53" t="s">
        <v>2275</v>
      </c>
      <c r="H2317" s="31"/>
    </row>
    <row r="2318" spans="1:8" ht="32.25" customHeight="1" x14ac:dyDescent="0.25">
      <c r="A2318" s="6" t="s">
        <v>1045</v>
      </c>
      <c r="B2318" s="6" t="s">
        <v>2364</v>
      </c>
      <c r="C2318" s="53">
        <v>2240</v>
      </c>
      <c r="D2318" s="52">
        <v>704.55</v>
      </c>
      <c r="E2318" s="4" t="s">
        <v>4</v>
      </c>
      <c r="F2318" s="2" t="s">
        <v>3</v>
      </c>
      <c r="G2318" s="53" t="s">
        <v>2275</v>
      </c>
      <c r="H2318" s="31"/>
    </row>
    <row r="2319" spans="1:8" ht="32.25" customHeight="1" x14ac:dyDescent="0.25">
      <c r="A2319" s="6" t="s">
        <v>1045</v>
      </c>
      <c r="B2319" s="6" t="s">
        <v>2365</v>
      </c>
      <c r="C2319" s="53">
        <v>2240</v>
      </c>
      <c r="D2319" s="52">
        <v>6733.55</v>
      </c>
      <c r="E2319" s="4" t="s">
        <v>4</v>
      </c>
      <c r="F2319" s="2" t="s">
        <v>3</v>
      </c>
      <c r="G2319" s="53" t="s">
        <v>2275</v>
      </c>
      <c r="H2319" s="31"/>
    </row>
    <row r="2320" spans="1:8" ht="32.25" customHeight="1" x14ac:dyDescent="0.25">
      <c r="A2320" s="6" t="s">
        <v>1045</v>
      </c>
      <c r="B2320" s="6" t="s">
        <v>2366</v>
      </c>
      <c r="C2320" s="53">
        <v>2240</v>
      </c>
      <c r="D2320" s="52">
        <v>805.2</v>
      </c>
      <c r="E2320" s="4" t="s">
        <v>4</v>
      </c>
      <c r="F2320" s="2" t="s">
        <v>3</v>
      </c>
      <c r="G2320" s="53" t="s">
        <v>2275</v>
      </c>
      <c r="H2320" s="31"/>
    </row>
    <row r="2321" spans="1:8" ht="32.25" customHeight="1" x14ac:dyDescent="0.25">
      <c r="A2321" s="6" t="s">
        <v>1045</v>
      </c>
      <c r="B2321" s="6" t="s">
        <v>2367</v>
      </c>
      <c r="C2321" s="53">
        <v>2240</v>
      </c>
      <c r="D2321" s="52">
        <v>1348.71</v>
      </c>
      <c r="E2321" s="4" t="s">
        <v>4</v>
      </c>
      <c r="F2321" s="2" t="s">
        <v>3</v>
      </c>
      <c r="G2321" s="53" t="s">
        <v>2275</v>
      </c>
      <c r="H2321" s="31"/>
    </row>
    <row r="2322" spans="1:8" ht="32.25" customHeight="1" x14ac:dyDescent="0.25">
      <c r="A2322" s="6" t="s">
        <v>1045</v>
      </c>
      <c r="B2322" s="6" t="s">
        <v>2368</v>
      </c>
      <c r="C2322" s="53">
        <v>2240</v>
      </c>
      <c r="D2322" s="52">
        <v>2619.58</v>
      </c>
      <c r="E2322" s="4" t="s">
        <v>4</v>
      </c>
      <c r="F2322" s="2" t="s">
        <v>3</v>
      </c>
      <c r="G2322" s="53" t="s">
        <v>2275</v>
      </c>
      <c r="H2322" s="31"/>
    </row>
    <row r="2323" spans="1:8" ht="32.25" customHeight="1" x14ac:dyDescent="0.25">
      <c r="A2323" s="6" t="s">
        <v>1045</v>
      </c>
      <c r="B2323" s="6" t="s">
        <v>2369</v>
      </c>
      <c r="C2323" s="53">
        <v>2240</v>
      </c>
      <c r="D2323" s="52">
        <v>2697.42</v>
      </c>
      <c r="E2323" s="4" t="s">
        <v>4</v>
      </c>
      <c r="F2323" s="2" t="s">
        <v>3</v>
      </c>
      <c r="G2323" s="53" t="s">
        <v>2275</v>
      </c>
      <c r="H2323" s="31"/>
    </row>
    <row r="2324" spans="1:8" ht="32.25" customHeight="1" x14ac:dyDescent="0.25">
      <c r="A2324" s="6" t="s">
        <v>1045</v>
      </c>
      <c r="B2324" s="6" t="s">
        <v>2370</v>
      </c>
      <c r="C2324" s="53">
        <v>2240</v>
      </c>
      <c r="D2324" s="52">
        <v>3365.74</v>
      </c>
      <c r="E2324" s="4" t="s">
        <v>4</v>
      </c>
      <c r="F2324" s="2" t="s">
        <v>3</v>
      </c>
      <c r="G2324" s="53" t="s">
        <v>2275</v>
      </c>
      <c r="H2324" s="31"/>
    </row>
    <row r="2325" spans="1:8" ht="32.25" customHeight="1" x14ac:dyDescent="0.25">
      <c r="A2325" s="6" t="s">
        <v>1045</v>
      </c>
      <c r="B2325" s="6" t="s">
        <v>2371</v>
      </c>
      <c r="C2325" s="53">
        <v>2240</v>
      </c>
      <c r="D2325" s="52">
        <v>3015.88</v>
      </c>
      <c r="E2325" s="4" t="s">
        <v>4</v>
      </c>
      <c r="F2325" s="2" t="s">
        <v>3</v>
      </c>
      <c r="G2325" s="53" t="s">
        <v>2275</v>
      </c>
      <c r="H2325" s="31"/>
    </row>
    <row r="2326" spans="1:8" ht="32.25" customHeight="1" x14ac:dyDescent="0.25">
      <c r="A2326" s="6" t="s">
        <v>1045</v>
      </c>
      <c r="B2326" s="6" t="s">
        <v>2372</v>
      </c>
      <c r="C2326" s="53">
        <v>2240</v>
      </c>
      <c r="D2326" s="52">
        <v>3740.42</v>
      </c>
      <c r="E2326" s="4" t="s">
        <v>4</v>
      </c>
      <c r="F2326" s="2" t="s">
        <v>3</v>
      </c>
      <c r="G2326" s="53" t="s">
        <v>2275</v>
      </c>
      <c r="H2326" s="31"/>
    </row>
    <row r="2327" spans="1:8" ht="32.25" customHeight="1" x14ac:dyDescent="0.25">
      <c r="A2327" s="6" t="s">
        <v>1045</v>
      </c>
      <c r="B2327" s="6" t="s">
        <v>2373</v>
      </c>
      <c r="C2327" s="53">
        <v>2240</v>
      </c>
      <c r="D2327" s="52">
        <v>4266.42</v>
      </c>
      <c r="E2327" s="4" t="s">
        <v>4</v>
      </c>
      <c r="F2327" s="2" t="s">
        <v>3</v>
      </c>
      <c r="G2327" s="53" t="s">
        <v>2275</v>
      </c>
      <c r="H2327" s="31"/>
    </row>
    <row r="2328" spans="1:8" ht="32.25" customHeight="1" x14ac:dyDescent="0.25">
      <c r="A2328" s="6" t="s">
        <v>1045</v>
      </c>
      <c r="B2328" s="6" t="s">
        <v>2374</v>
      </c>
      <c r="C2328" s="53">
        <v>2240</v>
      </c>
      <c r="D2328" s="52">
        <v>885.72</v>
      </c>
      <c r="E2328" s="4" t="s">
        <v>4</v>
      </c>
      <c r="F2328" s="2" t="s">
        <v>3</v>
      </c>
      <c r="G2328" s="53" t="s">
        <v>2275</v>
      </c>
      <c r="H2328" s="31"/>
    </row>
    <row r="2329" spans="1:8" ht="32.25" customHeight="1" x14ac:dyDescent="0.25">
      <c r="A2329" s="6" t="s">
        <v>1045</v>
      </c>
      <c r="B2329" s="6" t="s">
        <v>2375</v>
      </c>
      <c r="C2329" s="53">
        <v>2240</v>
      </c>
      <c r="D2329" s="52">
        <v>1087.96</v>
      </c>
      <c r="E2329" s="4" t="s">
        <v>4</v>
      </c>
      <c r="F2329" s="2" t="s">
        <v>3</v>
      </c>
      <c r="G2329" s="53" t="s">
        <v>2275</v>
      </c>
      <c r="H2329" s="31"/>
    </row>
    <row r="2330" spans="1:8" ht="32.25" customHeight="1" x14ac:dyDescent="0.25">
      <c r="A2330" s="6" t="s">
        <v>1045</v>
      </c>
      <c r="B2330" s="6" t="s">
        <v>2376</v>
      </c>
      <c r="C2330" s="53">
        <v>2240</v>
      </c>
      <c r="D2330" s="52">
        <v>2527.25</v>
      </c>
      <c r="E2330" s="4" t="s">
        <v>4</v>
      </c>
      <c r="F2330" s="2" t="s">
        <v>3</v>
      </c>
      <c r="G2330" s="53" t="s">
        <v>2275</v>
      </c>
      <c r="H2330" s="31"/>
    </row>
    <row r="2331" spans="1:8" ht="32.25" customHeight="1" x14ac:dyDescent="0.25">
      <c r="A2331" s="6" t="s">
        <v>1045</v>
      </c>
      <c r="B2331" s="6" t="s">
        <v>2377</v>
      </c>
      <c r="C2331" s="53">
        <v>2240</v>
      </c>
      <c r="D2331" s="52">
        <v>1795.6</v>
      </c>
      <c r="E2331" s="4" t="s">
        <v>4</v>
      </c>
      <c r="F2331" s="2" t="s">
        <v>3</v>
      </c>
      <c r="G2331" s="53" t="s">
        <v>2275</v>
      </c>
      <c r="H2331" s="31"/>
    </row>
    <row r="2332" spans="1:8" ht="32.25" customHeight="1" x14ac:dyDescent="0.25">
      <c r="A2332" s="6" t="s">
        <v>1045</v>
      </c>
      <c r="B2332" s="6" t="s">
        <v>2378</v>
      </c>
      <c r="C2332" s="53">
        <v>2240</v>
      </c>
      <c r="D2332" s="52">
        <v>885.72</v>
      </c>
      <c r="E2332" s="4" t="s">
        <v>4</v>
      </c>
      <c r="F2332" s="2" t="s">
        <v>3</v>
      </c>
      <c r="G2332" s="53" t="s">
        <v>2275</v>
      </c>
      <c r="H2332" s="31"/>
    </row>
    <row r="2333" spans="1:8" ht="32.25" customHeight="1" x14ac:dyDescent="0.25">
      <c r="A2333" s="6" t="s">
        <v>1045</v>
      </c>
      <c r="B2333" s="6" t="s">
        <v>2379</v>
      </c>
      <c r="C2333" s="53">
        <v>2240</v>
      </c>
      <c r="D2333" s="52">
        <v>563.64</v>
      </c>
      <c r="E2333" s="4" t="s">
        <v>4</v>
      </c>
      <c r="F2333" s="2" t="s">
        <v>3</v>
      </c>
      <c r="G2333" s="53" t="s">
        <v>2275</v>
      </c>
      <c r="H2333" s="31"/>
    </row>
    <row r="2334" spans="1:8" ht="32.25" customHeight="1" x14ac:dyDescent="0.25">
      <c r="A2334" s="6" t="s">
        <v>1045</v>
      </c>
      <c r="B2334" s="6" t="s">
        <v>2380</v>
      </c>
      <c r="C2334" s="53">
        <v>2240</v>
      </c>
      <c r="D2334" s="52">
        <v>1653.34</v>
      </c>
      <c r="E2334" s="4" t="s">
        <v>4</v>
      </c>
      <c r="F2334" s="2" t="s">
        <v>3</v>
      </c>
      <c r="G2334" s="53" t="s">
        <v>2275</v>
      </c>
      <c r="H2334" s="31"/>
    </row>
    <row r="2335" spans="1:8" ht="32.25" customHeight="1" x14ac:dyDescent="0.25">
      <c r="A2335" s="6" t="s">
        <v>1045</v>
      </c>
      <c r="B2335" s="6" t="s">
        <v>2381</v>
      </c>
      <c r="C2335" s="53">
        <v>2240</v>
      </c>
      <c r="D2335" s="52">
        <v>2670.15</v>
      </c>
      <c r="E2335" s="4" t="s">
        <v>4</v>
      </c>
      <c r="F2335" s="2" t="s">
        <v>3</v>
      </c>
      <c r="G2335" s="53" t="s">
        <v>2275</v>
      </c>
      <c r="H2335" s="31"/>
    </row>
    <row r="2336" spans="1:8" ht="32.25" customHeight="1" x14ac:dyDescent="0.25">
      <c r="A2336" s="6" t="s">
        <v>1045</v>
      </c>
      <c r="B2336" s="6" t="s">
        <v>2382</v>
      </c>
      <c r="C2336" s="53">
        <v>2240</v>
      </c>
      <c r="D2336" s="52">
        <v>947.45</v>
      </c>
      <c r="E2336" s="4" t="s">
        <v>4</v>
      </c>
      <c r="F2336" s="2" t="s">
        <v>3</v>
      </c>
      <c r="G2336" s="53" t="s">
        <v>2275</v>
      </c>
      <c r="H2336" s="31"/>
    </row>
    <row r="2337" spans="1:8" ht="32.25" customHeight="1" x14ac:dyDescent="0.25">
      <c r="A2337" s="6" t="s">
        <v>1045</v>
      </c>
      <c r="B2337" s="6" t="s">
        <v>2383</v>
      </c>
      <c r="C2337" s="53">
        <v>2240</v>
      </c>
      <c r="D2337" s="52">
        <v>4133.3599999999997</v>
      </c>
      <c r="E2337" s="4" t="s">
        <v>4</v>
      </c>
      <c r="F2337" s="2" t="s">
        <v>3</v>
      </c>
      <c r="G2337" s="53" t="s">
        <v>2275</v>
      </c>
      <c r="H2337" s="31"/>
    </row>
    <row r="2338" spans="1:8" ht="32.25" customHeight="1" x14ac:dyDescent="0.25">
      <c r="A2338" s="6" t="s">
        <v>1045</v>
      </c>
      <c r="B2338" s="6" t="s">
        <v>2384</v>
      </c>
      <c r="C2338" s="53">
        <v>2240</v>
      </c>
      <c r="D2338" s="52">
        <v>2657.16</v>
      </c>
      <c r="E2338" s="4" t="s">
        <v>4</v>
      </c>
      <c r="F2338" s="2" t="s">
        <v>3</v>
      </c>
      <c r="G2338" s="53" t="s">
        <v>2275</v>
      </c>
      <c r="H2338" s="31"/>
    </row>
    <row r="2339" spans="1:8" ht="32.25" customHeight="1" x14ac:dyDescent="0.25">
      <c r="A2339" s="6" t="s">
        <v>1045</v>
      </c>
      <c r="B2339" s="6" t="s">
        <v>2385</v>
      </c>
      <c r="C2339" s="53">
        <v>2240</v>
      </c>
      <c r="D2339" s="52">
        <v>9266.85</v>
      </c>
      <c r="E2339" s="4" t="s">
        <v>4</v>
      </c>
      <c r="F2339" s="2" t="s">
        <v>3</v>
      </c>
      <c r="G2339" s="53" t="s">
        <v>2275</v>
      </c>
      <c r="H2339" s="31"/>
    </row>
    <row r="2340" spans="1:8" ht="32.25" customHeight="1" x14ac:dyDescent="0.25">
      <c r="A2340" s="6" t="s">
        <v>1045</v>
      </c>
      <c r="B2340" s="6" t="s">
        <v>2386</v>
      </c>
      <c r="C2340" s="53">
        <v>2240</v>
      </c>
      <c r="D2340" s="52">
        <v>563.64</v>
      </c>
      <c r="E2340" s="4" t="s">
        <v>4</v>
      </c>
      <c r="F2340" s="2" t="s">
        <v>3</v>
      </c>
      <c r="G2340" s="53" t="s">
        <v>2275</v>
      </c>
      <c r="H2340" s="31"/>
    </row>
    <row r="2341" spans="1:8" ht="32.25" customHeight="1" x14ac:dyDescent="0.25">
      <c r="A2341" s="6" t="s">
        <v>1045</v>
      </c>
      <c r="B2341" s="6" t="s">
        <v>2387</v>
      </c>
      <c r="C2341" s="53">
        <v>2240</v>
      </c>
      <c r="D2341" s="52">
        <v>1348.71</v>
      </c>
      <c r="E2341" s="4" t="s">
        <v>4</v>
      </c>
      <c r="F2341" s="2" t="s">
        <v>3</v>
      </c>
      <c r="G2341" s="53" t="s">
        <v>2275</v>
      </c>
      <c r="H2341" s="31"/>
    </row>
    <row r="2342" spans="1:8" ht="32.25" customHeight="1" x14ac:dyDescent="0.25">
      <c r="A2342" s="6" t="s">
        <v>1045</v>
      </c>
      <c r="B2342" s="6" t="s">
        <v>2388</v>
      </c>
      <c r="C2342" s="53">
        <v>2240</v>
      </c>
      <c r="D2342" s="52">
        <v>5314.32</v>
      </c>
      <c r="E2342" s="4" t="s">
        <v>4</v>
      </c>
      <c r="F2342" s="2" t="s">
        <v>3</v>
      </c>
      <c r="G2342" s="53" t="s">
        <v>2275</v>
      </c>
      <c r="H2342" s="31"/>
    </row>
    <row r="2343" spans="1:8" ht="32.25" customHeight="1" x14ac:dyDescent="0.25">
      <c r="A2343" s="6" t="s">
        <v>1045</v>
      </c>
      <c r="B2343" s="6" t="s">
        <v>2389</v>
      </c>
      <c r="C2343" s="53">
        <v>2240</v>
      </c>
      <c r="D2343" s="52">
        <v>3507.45</v>
      </c>
      <c r="E2343" s="4" t="s">
        <v>4</v>
      </c>
      <c r="F2343" s="2" t="s">
        <v>3</v>
      </c>
      <c r="G2343" s="53" t="s">
        <v>2275</v>
      </c>
      <c r="H2343" s="31"/>
    </row>
    <row r="2344" spans="1:8" ht="32.25" customHeight="1" x14ac:dyDescent="0.25">
      <c r="A2344" s="6" t="s">
        <v>1045</v>
      </c>
      <c r="B2344" s="6" t="s">
        <v>2390</v>
      </c>
      <c r="C2344" s="53">
        <v>2240</v>
      </c>
      <c r="D2344" s="52">
        <v>4723.84</v>
      </c>
      <c r="E2344" s="4" t="s">
        <v>4</v>
      </c>
      <c r="F2344" s="2" t="s">
        <v>3</v>
      </c>
      <c r="G2344" s="53" t="s">
        <v>2275</v>
      </c>
      <c r="H2344" s="31"/>
    </row>
    <row r="2345" spans="1:8" ht="32.25" customHeight="1" x14ac:dyDescent="0.25">
      <c r="A2345" s="6" t="s">
        <v>1045</v>
      </c>
      <c r="B2345" s="6" t="s">
        <v>2391</v>
      </c>
      <c r="C2345" s="53">
        <v>2240</v>
      </c>
      <c r="D2345" s="52">
        <v>3038.29</v>
      </c>
      <c r="E2345" s="4" t="s">
        <v>4</v>
      </c>
      <c r="F2345" s="2" t="s">
        <v>3</v>
      </c>
      <c r="G2345" s="53" t="s">
        <v>2275</v>
      </c>
      <c r="H2345" s="31"/>
    </row>
    <row r="2346" spans="1:8" ht="32.25" customHeight="1" x14ac:dyDescent="0.25">
      <c r="A2346" s="6" t="s">
        <v>1045</v>
      </c>
      <c r="B2346" s="6" t="s">
        <v>2392</v>
      </c>
      <c r="C2346" s="53">
        <v>2240</v>
      </c>
      <c r="D2346" s="52">
        <v>1771.44</v>
      </c>
      <c r="E2346" s="4" t="s">
        <v>4</v>
      </c>
      <c r="F2346" s="2" t="s">
        <v>3</v>
      </c>
      <c r="G2346" s="53" t="s">
        <v>2275</v>
      </c>
      <c r="H2346" s="31"/>
    </row>
    <row r="2347" spans="1:8" ht="32.25" customHeight="1" x14ac:dyDescent="0.25">
      <c r="A2347" s="6" t="s">
        <v>1045</v>
      </c>
      <c r="B2347" s="6" t="s">
        <v>2393</v>
      </c>
      <c r="C2347" s="53">
        <v>2240</v>
      </c>
      <c r="D2347" s="52">
        <v>805.2</v>
      </c>
      <c r="E2347" s="4" t="s">
        <v>4</v>
      </c>
      <c r="F2347" s="2" t="s">
        <v>3</v>
      </c>
      <c r="G2347" s="53" t="s">
        <v>2275</v>
      </c>
      <c r="H2347" s="31"/>
    </row>
    <row r="2348" spans="1:8" ht="32.25" customHeight="1" x14ac:dyDescent="0.25">
      <c r="A2348" s="6" t="s">
        <v>1045</v>
      </c>
      <c r="B2348" s="6" t="s">
        <v>2394</v>
      </c>
      <c r="C2348" s="53">
        <v>2240</v>
      </c>
      <c r="D2348" s="52">
        <v>1948.58</v>
      </c>
      <c r="E2348" s="4" t="s">
        <v>4</v>
      </c>
      <c r="F2348" s="2" t="s">
        <v>3</v>
      </c>
      <c r="G2348" s="53" t="s">
        <v>2275</v>
      </c>
      <c r="H2348" s="31"/>
    </row>
    <row r="2349" spans="1:8" ht="32.25" customHeight="1" x14ac:dyDescent="0.25">
      <c r="A2349" s="6" t="s">
        <v>1045</v>
      </c>
      <c r="B2349" s="6" t="s">
        <v>2395</v>
      </c>
      <c r="C2349" s="53">
        <v>2240</v>
      </c>
      <c r="D2349" s="52">
        <v>1323.21</v>
      </c>
      <c r="E2349" s="4" t="s">
        <v>4</v>
      </c>
      <c r="F2349" s="2" t="s">
        <v>3</v>
      </c>
      <c r="G2349" s="53" t="s">
        <v>2275</v>
      </c>
      <c r="H2349" s="31"/>
    </row>
    <row r="2350" spans="1:8" ht="32.25" customHeight="1" x14ac:dyDescent="0.25">
      <c r="A2350" s="6" t="s">
        <v>1045</v>
      </c>
      <c r="B2350" s="6" t="s">
        <v>2396</v>
      </c>
      <c r="C2350" s="53">
        <v>2240</v>
      </c>
      <c r="D2350" s="52">
        <v>1323.21</v>
      </c>
      <c r="E2350" s="4" t="s">
        <v>4</v>
      </c>
      <c r="F2350" s="2" t="s">
        <v>3</v>
      </c>
      <c r="G2350" s="53" t="s">
        <v>2275</v>
      </c>
      <c r="H2350" s="31"/>
    </row>
    <row r="2351" spans="1:8" ht="32.25" customHeight="1" x14ac:dyDescent="0.25">
      <c r="A2351" s="6" t="s">
        <v>1045</v>
      </c>
      <c r="B2351" s="6" t="s">
        <v>2397</v>
      </c>
      <c r="C2351" s="53">
        <v>2240</v>
      </c>
      <c r="D2351" s="52">
        <v>1771.44</v>
      </c>
      <c r="E2351" s="4" t="s">
        <v>4</v>
      </c>
      <c r="F2351" s="2" t="s">
        <v>3</v>
      </c>
      <c r="G2351" s="53" t="s">
        <v>2275</v>
      </c>
      <c r="H2351" s="31"/>
    </row>
    <row r="2352" spans="1:8" ht="32.25" customHeight="1" x14ac:dyDescent="0.25">
      <c r="A2352" s="6" t="s">
        <v>1045</v>
      </c>
      <c r="B2352" s="6" t="s">
        <v>2398</v>
      </c>
      <c r="C2352" s="53">
        <v>2240</v>
      </c>
      <c r="D2352" s="52">
        <v>563.64</v>
      </c>
      <c r="E2352" s="4" t="s">
        <v>4</v>
      </c>
      <c r="F2352" s="2" t="s">
        <v>3</v>
      </c>
      <c r="G2352" s="53" t="s">
        <v>2275</v>
      </c>
      <c r="H2352" s="31"/>
    </row>
    <row r="2353" spans="1:8" ht="32.25" customHeight="1" x14ac:dyDescent="0.25">
      <c r="A2353" s="6" t="s">
        <v>1045</v>
      </c>
      <c r="B2353" s="6" t="s">
        <v>2399</v>
      </c>
      <c r="C2353" s="53">
        <v>2240</v>
      </c>
      <c r="D2353" s="52">
        <v>805.2</v>
      </c>
      <c r="E2353" s="4" t="s">
        <v>4</v>
      </c>
      <c r="F2353" s="2" t="s">
        <v>3</v>
      </c>
      <c r="G2353" s="53" t="s">
        <v>2275</v>
      </c>
      <c r="H2353" s="31"/>
    </row>
    <row r="2354" spans="1:8" ht="32.25" customHeight="1" x14ac:dyDescent="0.25">
      <c r="A2354" s="6" t="s">
        <v>1045</v>
      </c>
      <c r="B2354" s="6" t="s">
        <v>2400</v>
      </c>
      <c r="C2354" s="53">
        <v>2240</v>
      </c>
      <c r="D2354" s="52">
        <v>2214.3000000000002</v>
      </c>
      <c r="E2354" s="4" t="s">
        <v>4</v>
      </c>
      <c r="F2354" s="2" t="s">
        <v>3</v>
      </c>
      <c r="G2354" s="53" t="s">
        <v>2275</v>
      </c>
      <c r="H2354" s="31"/>
    </row>
    <row r="2355" spans="1:8" ht="32.25" customHeight="1" x14ac:dyDescent="0.25">
      <c r="A2355" s="6" t="s">
        <v>1045</v>
      </c>
      <c r="B2355" s="6" t="s">
        <v>2401</v>
      </c>
      <c r="C2355" s="53">
        <v>2240</v>
      </c>
      <c r="D2355" s="52">
        <v>1127.28</v>
      </c>
      <c r="E2355" s="4" t="s">
        <v>4</v>
      </c>
      <c r="F2355" s="2" t="s">
        <v>3</v>
      </c>
      <c r="G2355" s="53" t="s">
        <v>2275</v>
      </c>
      <c r="H2355" s="31"/>
    </row>
    <row r="2356" spans="1:8" ht="32.25" customHeight="1" x14ac:dyDescent="0.25">
      <c r="A2356" s="6" t="s">
        <v>1045</v>
      </c>
      <c r="B2356" s="6" t="s">
        <v>2402</v>
      </c>
      <c r="C2356" s="53">
        <v>2240</v>
      </c>
      <c r="D2356" s="52">
        <v>8409.11</v>
      </c>
      <c r="E2356" s="4" t="s">
        <v>4</v>
      </c>
      <c r="F2356" s="2" t="s">
        <v>3</v>
      </c>
      <c r="G2356" s="53" t="s">
        <v>2275</v>
      </c>
      <c r="H2356" s="31"/>
    </row>
    <row r="2357" spans="1:8" ht="32.25" customHeight="1" x14ac:dyDescent="0.25">
      <c r="A2357" s="6" t="s">
        <v>1045</v>
      </c>
      <c r="B2357" s="6" t="s">
        <v>2403</v>
      </c>
      <c r="C2357" s="53">
        <v>2240</v>
      </c>
      <c r="D2357" s="52">
        <v>2064</v>
      </c>
      <c r="E2357" s="4" t="s">
        <v>4</v>
      </c>
      <c r="F2357" s="2" t="s">
        <v>3</v>
      </c>
      <c r="G2357" s="53" t="s">
        <v>2275</v>
      </c>
      <c r="H2357" s="31"/>
    </row>
    <row r="2358" spans="1:8" ht="32.25" customHeight="1" x14ac:dyDescent="0.25">
      <c r="A2358" s="6" t="s">
        <v>1045</v>
      </c>
      <c r="B2358" s="6" t="s">
        <v>2404</v>
      </c>
      <c r="C2358" s="53">
        <v>2240</v>
      </c>
      <c r="D2358" s="52">
        <v>805.2</v>
      </c>
      <c r="E2358" s="4" t="s">
        <v>4</v>
      </c>
      <c r="F2358" s="2" t="s">
        <v>3</v>
      </c>
      <c r="G2358" s="53" t="s">
        <v>2275</v>
      </c>
      <c r="H2358" s="31"/>
    </row>
    <row r="2359" spans="1:8" ht="32.25" customHeight="1" x14ac:dyDescent="0.25">
      <c r="A2359" s="6" t="s">
        <v>1045</v>
      </c>
      <c r="B2359" s="6" t="s">
        <v>2405</v>
      </c>
      <c r="C2359" s="53">
        <v>2240</v>
      </c>
      <c r="D2359" s="52">
        <v>1178.01</v>
      </c>
      <c r="E2359" s="4" t="s">
        <v>4</v>
      </c>
      <c r="F2359" s="2" t="s">
        <v>3</v>
      </c>
      <c r="G2359" s="53" t="s">
        <v>2275</v>
      </c>
      <c r="H2359" s="31"/>
    </row>
    <row r="2360" spans="1:8" ht="32.25" customHeight="1" x14ac:dyDescent="0.25">
      <c r="A2360" s="6" t="s">
        <v>1045</v>
      </c>
      <c r="B2360" s="6" t="s">
        <v>2406</v>
      </c>
      <c r="C2360" s="53">
        <v>2240</v>
      </c>
      <c r="D2360" s="52">
        <v>885.72</v>
      </c>
      <c r="E2360" s="4" t="s">
        <v>4</v>
      </c>
      <c r="F2360" s="2" t="s">
        <v>3</v>
      </c>
      <c r="G2360" s="53" t="s">
        <v>2275</v>
      </c>
      <c r="H2360" s="31"/>
    </row>
    <row r="2361" spans="1:8" ht="32.25" customHeight="1" x14ac:dyDescent="0.25">
      <c r="A2361" s="6" t="s">
        <v>1045</v>
      </c>
      <c r="B2361" s="6" t="s">
        <v>2407</v>
      </c>
      <c r="C2361" s="53">
        <v>2240</v>
      </c>
      <c r="D2361" s="52">
        <v>1127.28</v>
      </c>
      <c r="E2361" s="4" t="s">
        <v>4</v>
      </c>
      <c r="F2361" s="2" t="s">
        <v>3</v>
      </c>
      <c r="G2361" s="53" t="s">
        <v>2275</v>
      </c>
      <c r="H2361" s="31"/>
    </row>
    <row r="2362" spans="1:8" ht="32.25" customHeight="1" x14ac:dyDescent="0.25">
      <c r="A2362" s="6" t="s">
        <v>1045</v>
      </c>
      <c r="B2362" s="6" t="s">
        <v>2408</v>
      </c>
      <c r="C2362" s="53">
        <v>2240</v>
      </c>
      <c r="D2362" s="52">
        <v>885.72</v>
      </c>
      <c r="E2362" s="4" t="s">
        <v>4</v>
      </c>
      <c r="F2362" s="2" t="s">
        <v>3</v>
      </c>
      <c r="G2362" s="53" t="s">
        <v>2275</v>
      </c>
      <c r="H2362" s="31"/>
    </row>
    <row r="2363" spans="1:8" ht="32.25" customHeight="1" x14ac:dyDescent="0.25">
      <c r="A2363" s="6" t="s">
        <v>1045</v>
      </c>
      <c r="B2363" s="6" t="s">
        <v>2409</v>
      </c>
      <c r="C2363" s="53">
        <v>2240</v>
      </c>
      <c r="D2363" s="52">
        <v>947.45</v>
      </c>
      <c r="E2363" s="4" t="s">
        <v>4</v>
      </c>
      <c r="F2363" s="2" t="s">
        <v>3</v>
      </c>
      <c r="G2363" s="53" t="s">
        <v>2275</v>
      </c>
      <c r="H2363" s="31"/>
    </row>
    <row r="2364" spans="1:8" ht="32.25" customHeight="1" x14ac:dyDescent="0.25">
      <c r="A2364" s="6" t="s">
        <v>1045</v>
      </c>
      <c r="B2364" s="6" t="s">
        <v>2410</v>
      </c>
      <c r="C2364" s="53">
        <v>2240</v>
      </c>
      <c r="D2364" s="52">
        <v>2886.24</v>
      </c>
      <c r="E2364" s="4" t="s">
        <v>4</v>
      </c>
      <c r="F2364" s="2" t="s">
        <v>3</v>
      </c>
      <c r="G2364" s="53" t="s">
        <v>2275</v>
      </c>
      <c r="H2364" s="31"/>
    </row>
    <row r="2365" spans="1:8" ht="32.25" customHeight="1" x14ac:dyDescent="0.25">
      <c r="A2365" s="6" t="s">
        <v>1045</v>
      </c>
      <c r="B2365" s="6" t="s">
        <v>2411</v>
      </c>
      <c r="C2365" s="53">
        <v>2240</v>
      </c>
      <c r="D2365" s="52">
        <v>1328.58</v>
      </c>
      <c r="E2365" s="4" t="s">
        <v>4</v>
      </c>
      <c r="F2365" s="2" t="s">
        <v>3</v>
      </c>
      <c r="G2365" s="53" t="s">
        <v>2275</v>
      </c>
      <c r="H2365" s="31"/>
    </row>
    <row r="2366" spans="1:8" ht="32.25" customHeight="1" x14ac:dyDescent="0.25">
      <c r="A2366" s="6" t="s">
        <v>1045</v>
      </c>
      <c r="B2366" s="6" t="s">
        <v>2412</v>
      </c>
      <c r="C2366" s="53">
        <v>2240</v>
      </c>
      <c r="D2366" s="52">
        <v>885.72</v>
      </c>
      <c r="E2366" s="4" t="s">
        <v>4</v>
      </c>
      <c r="F2366" s="2" t="s">
        <v>3</v>
      </c>
      <c r="G2366" s="53" t="s">
        <v>2275</v>
      </c>
      <c r="H2366" s="31"/>
    </row>
    <row r="2367" spans="1:8" ht="32.25" customHeight="1" x14ac:dyDescent="0.25">
      <c r="A2367" s="6" t="s">
        <v>1045</v>
      </c>
      <c r="B2367" s="6" t="s">
        <v>2413</v>
      </c>
      <c r="C2367" s="53">
        <v>2240</v>
      </c>
      <c r="D2367" s="52">
        <v>48538.41</v>
      </c>
      <c r="E2367" s="4" t="s">
        <v>4</v>
      </c>
      <c r="F2367" s="2" t="s">
        <v>3</v>
      </c>
      <c r="G2367" s="53" t="s">
        <v>2275</v>
      </c>
      <c r="H2367" s="31"/>
    </row>
    <row r="2368" spans="1:8" ht="32.25" customHeight="1" x14ac:dyDescent="0.25">
      <c r="A2368" s="6" t="s">
        <v>1045</v>
      </c>
      <c r="B2368" s="6" t="s">
        <v>2414</v>
      </c>
      <c r="C2368" s="53">
        <v>2240</v>
      </c>
      <c r="D2368" s="52">
        <v>2029.1</v>
      </c>
      <c r="E2368" s="4" t="s">
        <v>4</v>
      </c>
      <c r="F2368" s="2" t="s">
        <v>3</v>
      </c>
      <c r="G2368" s="53" t="s">
        <v>2275</v>
      </c>
      <c r="H2368" s="31"/>
    </row>
    <row r="2369" spans="1:8" ht="32.25" customHeight="1" x14ac:dyDescent="0.25">
      <c r="A2369" s="6" t="s">
        <v>1045</v>
      </c>
      <c r="B2369" s="6" t="s">
        <v>2415</v>
      </c>
      <c r="C2369" s="53">
        <v>2240</v>
      </c>
      <c r="D2369" s="52">
        <v>858.88</v>
      </c>
      <c r="E2369" s="4" t="s">
        <v>4</v>
      </c>
      <c r="F2369" s="2" t="s">
        <v>3</v>
      </c>
      <c r="G2369" s="53" t="s">
        <v>2275</v>
      </c>
      <c r="H2369" s="31"/>
    </row>
    <row r="2370" spans="1:8" ht="32.25" customHeight="1" x14ac:dyDescent="0.25">
      <c r="A2370" s="6" t="s">
        <v>1045</v>
      </c>
      <c r="B2370" s="6" t="s">
        <v>2416</v>
      </c>
      <c r="C2370" s="53">
        <v>2240</v>
      </c>
      <c r="D2370" s="52">
        <v>912.56</v>
      </c>
      <c r="E2370" s="4" t="s">
        <v>4</v>
      </c>
      <c r="F2370" s="2" t="s">
        <v>3</v>
      </c>
      <c r="G2370" s="53" t="s">
        <v>2275</v>
      </c>
      <c r="H2370" s="31"/>
    </row>
    <row r="2371" spans="1:8" ht="32.25" customHeight="1" x14ac:dyDescent="0.25">
      <c r="A2371" s="6" t="s">
        <v>1045</v>
      </c>
      <c r="B2371" s="6" t="s">
        <v>2417</v>
      </c>
      <c r="C2371" s="53">
        <v>2240</v>
      </c>
      <c r="D2371" s="52">
        <v>947.45</v>
      </c>
      <c r="E2371" s="4" t="s">
        <v>4</v>
      </c>
      <c r="F2371" s="2" t="s">
        <v>3</v>
      </c>
      <c r="G2371" s="53" t="s">
        <v>2275</v>
      </c>
      <c r="H2371" s="31"/>
    </row>
    <row r="2372" spans="1:8" ht="32.25" customHeight="1" x14ac:dyDescent="0.25">
      <c r="A2372" s="6" t="s">
        <v>1045</v>
      </c>
      <c r="B2372" s="6" t="s">
        <v>2418</v>
      </c>
      <c r="C2372" s="53">
        <v>2240</v>
      </c>
      <c r="D2372" s="52">
        <v>885.72</v>
      </c>
      <c r="E2372" s="4" t="s">
        <v>4</v>
      </c>
      <c r="F2372" s="2" t="s">
        <v>3</v>
      </c>
      <c r="G2372" s="53" t="s">
        <v>2275</v>
      </c>
      <c r="H2372" s="31"/>
    </row>
    <row r="2373" spans="1:8" ht="32.25" customHeight="1" x14ac:dyDescent="0.25">
      <c r="A2373" s="6" t="s">
        <v>1045</v>
      </c>
      <c r="B2373" s="6" t="s">
        <v>2419</v>
      </c>
      <c r="C2373" s="53">
        <v>2240</v>
      </c>
      <c r="D2373" s="52">
        <v>2175.92</v>
      </c>
      <c r="E2373" s="4" t="s">
        <v>4</v>
      </c>
      <c r="F2373" s="2" t="s">
        <v>3</v>
      </c>
      <c r="G2373" s="53" t="s">
        <v>2275</v>
      </c>
      <c r="H2373" s="31"/>
    </row>
    <row r="2374" spans="1:8" ht="32.25" customHeight="1" x14ac:dyDescent="0.25">
      <c r="A2374" s="6" t="s">
        <v>1045</v>
      </c>
      <c r="B2374" s="6" t="s">
        <v>2420</v>
      </c>
      <c r="C2374" s="53">
        <v>2240</v>
      </c>
      <c r="D2374" s="52">
        <v>1180.96</v>
      </c>
      <c r="E2374" s="4" t="s">
        <v>4</v>
      </c>
      <c r="F2374" s="2" t="s">
        <v>3</v>
      </c>
      <c r="G2374" s="53" t="s">
        <v>2275</v>
      </c>
      <c r="H2374" s="31"/>
    </row>
    <row r="2375" spans="1:8" ht="32.25" customHeight="1" x14ac:dyDescent="0.25">
      <c r="A2375" s="6" t="s">
        <v>1045</v>
      </c>
      <c r="B2375" s="6" t="s">
        <v>2421</v>
      </c>
      <c r="C2375" s="53">
        <v>2240</v>
      </c>
      <c r="D2375" s="52">
        <v>989.05</v>
      </c>
      <c r="E2375" s="4" t="s">
        <v>4</v>
      </c>
      <c r="F2375" s="2" t="s">
        <v>3</v>
      </c>
      <c r="G2375" s="53" t="s">
        <v>2275</v>
      </c>
      <c r="H2375" s="31"/>
    </row>
    <row r="2376" spans="1:8" ht="32.25" customHeight="1" x14ac:dyDescent="0.25">
      <c r="A2376" s="6" t="s">
        <v>1045</v>
      </c>
      <c r="B2376" s="6" t="s">
        <v>2422</v>
      </c>
      <c r="C2376" s="53">
        <v>2240</v>
      </c>
      <c r="D2376" s="52">
        <v>3290.85</v>
      </c>
      <c r="E2376" s="4" t="s">
        <v>4</v>
      </c>
      <c r="F2376" s="2" t="s">
        <v>3</v>
      </c>
      <c r="G2376" s="53" t="s">
        <v>2275</v>
      </c>
      <c r="H2376" s="31"/>
    </row>
    <row r="2377" spans="1:8" ht="32.25" customHeight="1" x14ac:dyDescent="0.25">
      <c r="A2377" s="6" t="s">
        <v>1045</v>
      </c>
      <c r="B2377" s="6" t="s">
        <v>2423</v>
      </c>
      <c r="C2377" s="53">
        <v>2240</v>
      </c>
      <c r="D2377" s="52">
        <v>2455.86</v>
      </c>
      <c r="E2377" s="4" t="s">
        <v>4</v>
      </c>
      <c r="F2377" s="2" t="s">
        <v>3</v>
      </c>
      <c r="G2377" s="53" t="s">
        <v>2275</v>
      </c>
      <c r="H2377" s="31"/>
    </row>
    <row r="2378" spans="1:8" ht="32.25" customHeight="1" x14ac:dyDescent="0.25">
      <c r="A2378" s="6" t="s">
        <v>1045</v>
      </c>
      <c r="B2378" s="6" t="s">
        <v>2424</v>
      </c>
      <c r="C2378" s="53">
        <v>2240</v>
      </c>
      <c r="D2378" s="52">
        <v>885.72</v>
      </c>
      <c r="E2378" s="4" t="s">
        <v>4</v>
      </c>
      <c r="F2378" s="2" t="s">
        <v>3</v>
      </c>
      <c r="G2378" s="53" t="s">
        <v>2275</v>
      </c>
      <c r="H2378" s="31"/>
    </row>
    <row r="2379" spans="1:8" ht="32.25" customHeight="1" x14ac:dyDescent="0.25">
      <c r="A2379" s="6" t="s">
        <v>1045</v>
      </c>
      <c r="B2379" s="6" t="s">
        <v>2425</v>
      </c>
      <c r="C2379" s="53">
        <v>2240</v>
      </c>
      <c r="D2379" s="52">
        <v>1798.28</v>
      </c>
      <c r="E2379" s="4" t="s">
        <v>4</v>
      </c>
      <c r="F2379" s="2" t="s">
        <v>3</v>
      </c>
      <c r="G2379" s="53" t="s">
        <v>2275</v>
      </c>
      <c r="H2379" s="31"/>
    </row>
    <row r="2380" spans="1:8" ht="32.25" customHeight="1" x14ac:dyDescent="0.25">
      <c r="A2380" s="6" t="s">
        <v>1045</v>
      </c>
      <c r="B2380" s="6" t="s">
        <v>2426</v>
      </c>
      <c r="C2380" s="53">
        <v>2240</v>
      </c>
      <c r="D2380" s="52">
        <v>1991.53</v>
      </c>
      <c r="E2380" s="4" t="s">
        <v>4</v>
      </c>
      <c r="F2380" s="2" t="s">
        <v>3</v>
      </c>
      <c r="G2380" s="53" t="s">
        <v>2275</v>
      </c>
      <c r="H2380" s="31"/>
    </row>
    <row r="2381" spans="1:8" ht="32.25" customHeight="1" x14ac:dyDescent="0.25">
      <c r="A2381" s="6" t="s">
        <v>1045</v>
      </c>
      <c r="B2381" s="6" t="s">
        <v>2427</v>
      </c>
      <c r="C2381" s="53">
        <v>2240</v>
      </c>
      <c r="D2381" s="52">
        <v>805.2</v>
      </c>
      <c r="E2381" s="4" t="s">
        <v>4</v>
      </c>
      <c r="F2381" s="2" t="s">
        <v>3</v>
      </c>
      <c r="G2381" s="53" t="s">
        <v>2275</v>
      </c>
      <c r="H2381" s="31"/>
    </row>
    <row r="2382" spans="1:8" ht="32.25" customHeight="1" x14ac:dyDescent="0.25">
      <c r="A2382" s="6" t="s">
        <v>1045</v>
      </c>
      <c r="B2382" s="6" t="s">
        <v>2428</v>
      </c>
      <c r="C2382" s="53">
        <v>2240</v>
      </c>
      <c r="D2382" s="52">
        <v>885.72</v>
      </c>
      <c r="E2382" s="4" t="s">
        <v>4</v>
      </c>
      <c r="F2382" s="2" t="s">
        <v>3</v>
      </c>
      <c r="G2382" s="53" t="s">
        <v>2275</v>
      </c>
      <c r="H2382" s="31"/>
    </row>
    <row r="2383" spans="1:8" ht="32.25" customHeight="1" x14ac:dyDescent="0.25">
      <c r="A2383" s="6" t="s">
        <v>1045</v>
      </c>
      <c r="B2383" s="6" t="s">
        <v>2429</v>
      </c>
      <c r="C2383" s="53">
        <v>2240</v>
      </c>
      <c r="D2383" s="52">
        <v>1798.28</v>
      </c>
      <c r="E2383" s="4" t="s">
        <v>4</v>
      </c>
      <c r="F2383" s="2" t="s">
        <v>3</v>
      </c>
      <c r="G2383" s="53" t="s">
        <v>2275</v>
      </c>
      <c r="H2383" s="31"/>
    </row>
    <row r="2384" spans="1:8" ht="32.25" customHeight="1" x14ac:dyDescent="0.25">
      <c r="A2384" s="6" t="s">
        <v>1045</v>
      </c>
      <c r="B2384" s="6" t="s">
        <v>2430</v>
      </c>
      <c r="C2384" s="53">
        <v>2240</v>
      </c>
      <c r="D2384" s="52">
        <v>4517.17</v>
      </c>
      <c r="E2384" s="4" t="s">
        <v>4</v>
      </c>
      <c r="F2384" s="2" t="s">
        <v>3</v>
      </c>
      <c r="G2384" s="53" t="s">
        <v>2275</v>
      </c>
      <c r="H2384" s="31"/>
    </row>
    <row r="2385" spans="1:8" ht="32.25" customHeight="1" x14ac:dyDescent="0.25">
      <c r="A2385" s="6" t="s">
        <v>1045</v>
      </c>
      <c r="B2385" s="6" t="s">
        <v>2431</v>
      </c>
      <c r="C2385" s="53">
        <v>2240</v>
      </c>
      <c r="D2385" s="52">
        <v>974.29</v>
      </c>
      <c r="E2385" s="4" t="s">
        <v>4</v>
      </c>
      <c r="F2385" s="2" t="s">
        <v>3</v>
      </c>
      <c r="G2385" s="53" t="s">
        <v>2275</v>
      </c>
      <c r="H2385" s="31"/>
    </row>
    <row r="2386" spans="1:8" ht="32.25" customHeight="1" x14ac:dyDescent="0.25">
      <c r="A2386" s="6" t="s">
        <v>1045</v>
      </c>
      <c r="B2386" s="6" t="s">
        <v>2432</v>
      </c>
      <c r="C2386" s="53">
        <v>2240</v>
      </c>
      <c r="D2386" s="52">
        <v>2657.16</v>
      </c>
      <c r="E2386" s="4" t="s">
        <v>4</v>
      </c>
      <c r="F2386" s="2" t="s">
        <v>3</v>
      </c>
      <c r="G2386" s="53" t="s">
        <v>2275</v>
      </c>
      <c r="H2386" s="31"/>
    </row>
    <row r="2387" spans="1:8" ht="32.25" customHeight="1" x14ac:dyDescent="0.25">
      <c r="A2387" s="6" t="s">
        <v>1045</v>
      </c>
      <c r="B2387" s="6" t="s">
        <v>2433</v>
      </c>
      <c r="C2387" s="53">
        <v>2240</v>
      </c>
      <c r="D2387" s="52">
        <v>590.48</v>
      </c>
      <c r="E2387" s="4" t="s">
        <v>4</v>
      </c>
      <c r="F2387" s="2" t="s">
        <v>3</v>
      </c>
      <c r="G2387" s="53" t="s">
        <v>2275</v>
      </c>
      <c r="H2387" s="31"/>
    </row>
    <row r="2388" spans="1:8" ht="32.25" customHeight="1" x14ac:dyDescent="0.25">
      <c r="A2388" s="6" t="s">
        <v>1045</v>
      </c>
      <c r="B2388" s="6" t="s">
        <v>2434</v>
      </c>
      <c r="C2388" s="53">
        <v>2240</v>
      </c>
      <c r="D2388" s="52">
        <v>3188.59</v>
      </c>
      <c r="E2388" s="4" t="s">
        <v>4</v>
      </c>
      <c r="F2388" s="2" t="s">
        <v>3</v>
      </c>
      <c r="G2388" s="53" t="s">
        <v>2275</v>
      </c>
      <c r="H2388" s="31"/>
    </row>
    <row r="2389" spans="1:8" ht="32.25" customHeight="1" x14ac:dyDescent="0.25">
      <c r="A2389" s="6" t="s">
        <v>1045</v>
      </c>
      <c r="B2389" s="6" t="s">
        <v>2435</v>
      </c>
      <c r="C2389" s="53">
        <v>2240</v>
      </c>
      <c r="D2389" s="52">
        <v>3884.28</v>
      </c>
      <c r="E2389" s="4" t="s">
        <v>4</v>
      </c>
      <c r="F2389" s="2" t="s">
        <v>3</v>
      </c>
      <c r="G2389" s="53" t="s">
        <v>2275</v>
      </c>
      <c r="H2389" s="31"/>
    </row>
    <row r="2390" spans="1:8" ht="32.25" customHeight="1" x14ac:dyDescent="0.25">
      <c r="A2390" s="6" t="s">
        <v>1045</v>
      </c>
      <c r="B2390" s="6" t="s">
        <v>2436</v>
      </c>
      <c r="C2390" s="53">
        <v>2240</v>
      </c>
      <c r="D2390" s="52">
        <v>1180.96</v>
      </c>
      <c r="E2390" s="4" t="s">
        <v>4</v>
      </c>
      <c r="F2390" s="2" t="s">
        <v>3</v>
      </c>
      <c r="G2390" s="53" t="s">
        <v>2275</v>
      </c>
      <c r="H2390" s="31"/>
    </row>
    <row r="2391" spans="1:8" ht="32.25" customHeight="1" x14ac:dyDescent="0.25">
      <c r="A2391" s="6" t="s">
        <v>1045</v>
      </c>
      <c r="B2391" s="6" t="s">
        <v>2437</v>
      </c>
      <c r="C2391" s="53">
        <v>2240</v>
      </c>
      <c r="D2391" s="52">
        <v>2697.42</v>
      </c>
      <c r="E2391" s="4" t="s">
        <v>4</v>
      </c>
      <c r="F2391" s="2" t="s">
        <v>3</v>
      </c>
      <c r="G2391" s="53" t="s">
        <v>2275</v>
      </c>
      <c r="H2391" s="31"/>
    </row>
    <row r="2392" spans="1:8" ht="32.25" customHeight="1" x14ac:dyDescent="0.25">
      <c r="A2392" s="6" t="s">
        <v>1045</v>
      </c>
      <c r="B2392" s="6" t="s">
        <v>2438</v>
      </c>
      <c r="C2392" s="53">
        <v>2240</v>
      </c>
      <c r="D2392" s="52">
        <v>1978.11</v>
      </c>
      <c r="E2392" s="4" t="s">
        <v>4</v>
      </c>
      <c r="F2392" s="2" t="s">
        <v>3</v>
      </c>
      <c r="G2392" s="53" t="s">
        <v>2275</v>
      </c>
      <c r="H2392" s="31"/>
    </row>
    <row r="2393" spans="1:8" ht="32.25" customHeight="1" x14ac:dyDescent="0.25">
      <c r="A2393" s="6" t="s">
        <v>1045</v>
      </c>
      <c r="B2393" s="6" t="s">
        <v>2439</v>
      </c>
      <c r="C2393" s="53">
        <v>2240</v>
      </c>
      <c r="D2393" s="52">
        <v>4742.66</v>
      </c>
      <c r="E2393" s="4" t="s">
        <v>4</v>
      </c>
      <c r="F2393" s="2" t="s">
        <v>3</v>
      </c>
      <c r="G2393" s="53" t="s">
        <v>2275</v>
      </c>
      <c r="H2393" s="31"/>
    </row>
    <row r="2394" spans="1:8" ht="32.25" customHeight="1" x14ac:dyDescent="0.25">
      <c r="A2394" s="6" t="s">
        <v>1045</v>
      </c>
      <c r="B2394" s="6" t="s">
        <v>2440</v>
      </c>
      <c r="C2394" s="53">
        <v>2240</v>
      </c>
      <c r="D2394" s="52">
        <v>4742.66</v>
      </c>
      <c r="E2394" s="4" t="s">
        <v>4</v>
      </c>
      <c r="F2394" s="2" t="s">
        <v>3</v>
      </c>
      <c r="G2394" s="53" t="s">
        <v>2275</v>
      </c>
      <c r="H2394" s="31"/>
    </row>
    <row r="2395" spans="1:8" ht="32.25" customHeight="1" x14ac:dyDescent="0.25">
      <c r="A2395" s="6" t="s">
        <v>1045</v>
      </c>
      <c r="B2395" s="6" t="s">
        <v>2441</v>
      </c>
      <c r="C2395" s="53">
        <v>2240</v>
      </c>
      <c r="D2395" s="52">
        <v>1771.44</v>
      </c>
      <c r="E2395" s="4" t="s">
        <v>4</v>
      </c>
      <c r="F2395" s="2" t="s">
        <v>3</v>
      </c>
      <c r="G2395" s="53" t="s">
        <v>2275</v>
      </c>
      <c r="H2395" s="31"/>
    </row>
    <row r="2396" spans="1:8" ht="32.25" customHeight="1" x14ac:dyDescent="0.25">
      <c r="A2396" s="6" t="s">
        <v>1045</v>
      </c>
      <c r="B2396" s="6" t="s">
        <v>2442</v>
      </c>
      <c r="C2396" s="53">
        <v>2240</v>
      </c>
      <c r="D2396" s="52">
        <v>3848.32</v>
      </c>
      <c r="E2396" s="4" t="s">
        <v>4</v>
      </c>
      <c r="F2396" s="2" t="s">
        <v>3</v>
      </c>
      <c r="G2396" s="53" t="s">
        <v>2275</v>
      </c>
      <c r="H2396" s="31"/>
    </row>
    <row r="2397" spans="1:8" ht="32.25" customHeight="1" x14ac:dyDescent="0.25">
      <c r="A2397" s="6" t="s">
        <v>1045</v>
      </c>
      <c r="B2397" s="6" t="s">
        <v>2443</v>
      </c>
      <c r="C2397" s="53">
        <v>2240</v>
      </c>
      <c r="D2397" s="52">
        <v>402.6</v>
      </c>
      <c r="E2397" s="4" t="s">
        <v>4</v>
      </c>
      <c r="F2397" s="2" t="s">
        <v>3</v>
      </c>
      <c r="G2397" s="53" t="s">
        <v>2275</v>
      </c>
      <c r="H2397" s="31"/>
    </row>
    <row r="2398" spans="1:8" ht="32.25" customHeight="1" x14ac:dyDescent="0.25">
      <c r="A2398" s="6" t="s">
        <v>1045</v>
      </c>
      <c r="B2398" s="6" t="s">
        <v>2444</v>
      </c>
      <c r="C2398" s="53">
        <v>2240</v>
      </c>
      <c r="D2398" s="52">
        <v>536.79999999999995</v>
      </c>
      <c r="E2398" s="4" t="s">
        <v>4</v>
      </c>
      <c r="F2398" s="2" t="s">
        <v>3</v>
      </c>
      <c r="G2398" s="53" t="s">
        <v>2275</v>
      </c>
      <c r="H2398" s="31"/>
    </row>
    <row r="2399" spans="1:8" ht="32.25" customHeight="1" x14ac:dyDescent="0.25">
      <c r="A2399" s="6" t="s">
        <v>1045</v>
      </c>
      <c r="B2399" s="6" t="s">
        <v>2445</v>
      </c>
      <c r="C2399" s="53">
        <v>2240</v>
      </c>
      <c r="D2399" s="52">
        <v>805.2</v>
      </c>
      <c r="E2399" s="4" t="s">
        <v>4</v>
      </c>
      <c r="F2399" s="2" t="s">
        <v>3</v>
      </c>
      <c r="G2399" s="53" t="s">
        <v>2275</v>
      </c>
      <c r="H2399" s="31"/>
    </row>
    <row r="2400" spans="1:8" ht="32.25" customHeight="1" x14ac:dyDescent="0.25">
      <c r="A2400" s="6" t="s">
        <v>1045</v>
      </c>
      <c r="B2400" s="6" t="s">
        <v>2446</v>
      </c>
      <c r="C2400" s="53">
        <v>2240</v>
      </c>
      <c r="D2400" s="52">
        <v>885.72</v>
      </c>
      <c r="E2400" s="4" t="s">
        <v>4</v>
      </c>
      <c r="F2400" s="2" t="s">
        <v>3</v>
      </c>
      <c r="G2400" s="53" t="s">
        <v>2275</v>
      </c>
      <c r="H2400" s="31"/>
    </row>
    <row r="2401" spans="1:8" ht="32.25" customHeight="1" x14ac:dyDescent="0.25">
      <c r="A2401" s="6" t="s">
        <v>1045</v>
      </c>
      <c r="B2401" s="6" t="s">
        <v>2447</v>
      </c>
      <c r="C2401" s="53">
        <v>2240</v>
      </c>
      <c r="D2401" s="52">
        <v>7526.49</v>
      </c>
      <c r="E2401" s="4" t="s">
        <v>4</v>
      </c>
      <c r="F2401" s="2" t="s">
        <v>3</v>
      </c>
      <c r="G2401" s="53" t="s">
        <v>2275</v>
      </c>
      <c r="H2401" s="31"/>
    </row>
    <row r="2402" spans="1:8" ht="32.25" customHeight="1" x14ac:dyDescent="0.25">
      <c r="A2402" s="6" t="s">
        <v>1045</v>
      </c>
      <c r="B2402" s="6" t="s">
        <v>2448</v>
      </c>
      <c r="C2402" s="53">
        <v>2240</v>
      </c>
      <c r="D2402" s="52">
        <v>805.2</v>
      </c>
      <c r="E2402" s="4" t="s">
        <v>4</v>
      </c>
      <c r="F2402" s="2" t="s">
        <v>3</v>
      </c>
      <c r="G2402" s="53" t="s">
        <v>2275</v>
      </c>
      <c r="H2402" s="31"/>
    </row>
    <row r="2403" spans="1:8" ht="32.25" customHeight="1" x14ac:dyDescent="0.25">
      <c r="A2403" s="6" t="s">
        <v>1045</v>
      </c>
      <c r="B2403" s="6" t="s">
        <v>2449</v>
      </c>
      <c r="C2403" s="53">
        <v>2240</v>
      </c>
      <c r="D2403" s="52">
        <v>1019.92</v>
      </c>
      <c r="E2403" s="4" t="s">
        <v>4</v>
      </c>
      <c r="F2403" s="2" t="s">
        <v>3</v>
      </c>
      <c r="G2403" s="53" t="s">
        <v>2275</v>
      </c>
      <c r="H2403" s="31"/>
    </row>
    <row r="2404" spans="1:8" ht="32.25" customHeight="1" x14ac:dyDescent="0.25">
      <c r="A2404" s="6" t="s">
        <v>1045</v>
      </c>
      <c r="B2404" s="6" t="s">
        <v>2450</v>
      </c>
      <c r="C2404" s="53">
        <v>2240</v>
      </c>
      <c r="D2404" s="52">
        <v>1978.11</v>
      </c>
      <c r="E2404" s="4" t="s">
        <v>4</v>
      </c>
      <c r="F2404" s="2" t="s">
        <v>3</v>
      </c>
      <c r="G2404" s="53" t="s">
        <v>2275</v>
      </c>
      <c r="H2404" s="31"/>
    </row>
    <row r="2405" spans="1:8" ht="32.25" customHeight="1" x14ac:dyDescent="0.25">
      <c r="A2405" s="6" t="s">
        <v>1045</v>
      </c>
      <c r="B2405" s="6" t="s">
        <v>2451</v>
      </c>
      <c r="C2405" s="53">
        <v>2240</v>
      </c>
      <c r="D2405" s="52">
        <v>2361.92</v>
      </c>
      <c r="E2405" s="4" t="s">
        <v>4</v>
      </c>
      <c r="F2405" s="2" t="s">
        <v>3</v>
      </c>
      <c r="G2405" s="53" t="s">
        <v>2275</v>
      </c>
      <c r="H2405" s="31"/>
    </row>
    <row r="2406" spans="1:8" ht="32.25" customHeight="1" x14ac:dyDescent="0.25">
      <c r="A2406" s="6" t="s">
        <v>1045</v>
      </c>
      <c r="B2406" s="6" t="s">
        <v>2452</v>
      </c>
      <c r="C2406" s="53">
        <v>2240</v>
      </c>
      <c r="D2406" s="52">
        <v>6267</v>
      </c>
      <c r="E2406" s="4" t="s">
        <v>4</v>
      </c>
      <c r="F2406" s="2" t="s">
        <v>3</v>
      </c>
      <c r="G2406" s="53" t="s">
        <v>2275</v>
      </c>
      <c r="H2406" s="31"/>
    </row>
    <row r="2407" spans="1:8" ht="32.25" customHeight="1" x14ac:dyDescent="0.25">
      <c r="A2407" s="6" t="s">
        <v>1045</v>
      </c>
      <c r="B2407" s="6" t="s">
        <v>2453</v>
      </c>
      <c r="C2407" s="53">
        <v>2240</v>
      </c>
      <c r="D2407" s="52">
        <v>2175.92</v>
      </c>
      <c r="E2407" s="4" t="s">
        <v>4</v>
      </c>
      <c r="F2407" s="2" t="s">
        <v>3</v>
      </c>
      <c r="G2407" s="53" t="s">
        <v>2275</v>
      </c>
      <c r="H2407" s="31"/>
    </row>
    <row r="2408" spans="1:8" ht="32.25" customHeight="1" x14ac:dyDescent="0.25">
      <c r="A2408" s="6" t="s">
        <v>1045</v>
      </c>
      <c r="B2408" s="6" t="s">
        <v>2454</v>
      </c>
      <c r="C2408" s="53">
        <v>2240</v>
      </c>
      <c r="D2408" s="52">
        <v>974.29</v>
      </c>
      <c r="E2408" s="4" t="s">
        <v>4</v>
      </c>
      <c r="F2408" s="2" t="s">
        <v>3</v>
      </c>
      <c r="G2408" s="53" t="s">
        <v>2275</v>
      </c>
      <c r="H2408" s="31"/>
    </row>
    <row r="2409" spans="1:8" ht="32.25" customHeight="1" x14ac:dyDescent="0.25">
      <c r="A2409" s="6" t="s">
        <v>1045</v>
      </c>
      <c r="B2409" s="6" t="s">
        <v>2455</v>
      </c>
      <c r="C2409" s="53">
        <v>2240</v>
      </c>
      <c r="D2409" s="52">
        <v>1771.44</v>
      </c>
      <c r="E2409" s="4" t="s">
        <v>4</v>
      </c>
      <c r="F2409" s="2" t="s">
        <v>3</v>
      </c>
      <c r="G2409" s="53" t="s">
        <v>2275</v>
      </c>
      <c r="H2409" s="31"/>
    </row>
    <row r="2410" spans="1:8" ht="32.25" customHeight="1" x14ac:dyDescent="0.25">
      <c r="A2410" s="6" t="s">
        <v>1045</v>
      </c>
      <c r="B2410" s="6" t="s">
        <v>2456</v>
      </c>
      <c r="C2410" s="53">
        <v>2240</v>
      </c>
      <c r="D2410" s="52">
        <v>805.2</v>
      </c>
      <c r="E2410" s="4" t="s">
        <v>4</v>
      </c>
      <c r="F2410" s="2" t="s">
        <v>3</v>
      </c>
      <c r="G2410" s="53" t="s">
        <v>2275</v>
      </c>
      <c r="H2410" s="31"/>
    </row>
    <row r="2411" spans="1:8" ht="32.25" customHeight="1" x14ac:dyDescent="0.25">
      <c r="A2411" s="6" t="s">
        <v>1045</v>
      </c>
      <c r="B2411" s="6" t="s">
        <v>2457</v>
      </c>
      <c r="C2411" s="53">
        <v>2240</v>
      </c>
      <c r="D2411" s="52">
        <v>2512.1999999999998</v>
      </c>
      <c r="E2411" s="4" t="s">
        <v>4</v>
      </c>
      <c r="F2411" s="2" t="s">
        <v>3</v>
      </c>
      <c r="G2411" s="53" t="s">
        <v>2275</v>
      </c>
      <c r="H2411" s="31"/>
    </row>
    <row r="2412" spans="1:8" ht="32.25" customHeight="1" x14ac:dyDescent="0.25">
      <c r="A2412" s="6" t="s">
        <v>1045</v>
      </c>
      <c r="B2412" s="6" t="s">
        <v>2458</v>
      </c>
      <c r="C2412" s="53">
        <v>2240</v>
      </c>
      <c r="D2412" s="52">
        <v>10799.43</v>
      </c>
      <c r="E2412" s="4" t="s">
        <v>4</v>
      </c>
      <c r="F2412" s="2" t="s">
        <v>3</v>
      </c>
      <c r="G2412" s="53" t="s">
        <v>2275</v>
      </c>
      <c r="H2412" s="31"/>
    </row>
    <row r="2413" spans="1:8" ht="32.25" customHeight="1" x14ac:dyDescent="0.25">
      <c r="A2413" s="6" t="s">
        <v>1045</v>
      </c>
      <c r="B2413" s="6" t="s">
        <v>2459</v>
      </c>
      <c r="C2413" s="53">
        <v>2240</v>
      </c>
      <c r="D2413" s="52">
        <v>10296.5</v>
      </c>
      <c r="E2413" s="4" t="s">
        <v>4</v>
      </c>
      <c r="F2413" s="2" t="s">
        <v>3</v>
      </c>
      <c r="G2413" s="53" t="s">
        <v>2275</v>
      </c>
      <c r="H2413" s="31"/>
    </row>
    <row r="2414" spans="1:8" ht="32.25" customHeight="1" x14ac:dyDescent="0.25">
      <c r="A2414" s="6" t="s">
        <v>1045</v>
      </c>
      <c r="B2414" s="6" t="s">
        <v>2460</v>
      </c>
      <c r="C2414" s="53">
        <v>2240</v>
      </c>
      <c r="D2414" s="52">
        <v>1078.97</v>
      </c>
      <c r="E2414" s="4" t="s">
        <v>4</v>
      </c>
      <c r="F2414" s="2" t="s">
        <v>3</v>
      </c>
      <c r="G2414" s="53" t="s">
        <v>2275</v>
      </c>
      <c r="H2414" s="31"/>
    </row>
    <row r="2415" spans="1:8" ht="32.25" customHeight="1" x14ac:dyDescent="0.25">
      <c r="A2415" s="6" t="s">
        <v>1045</v>
      </c>
      <c r="B2415" s="6" t="s">
        <v>2062</v>
      </c>
      <c r="C2415" s="53">
        <v>2240</v>
      </c>
      <c r="D2415" s="52">
        <v>590.48</v>
      </c>
      <c r="E2415" s="4" t="s">
        <v>4</v>
      </c>
      <c r="F2415" s="2" t="s">
        <v>3</v>
      </c>
      <c r="G2415" s="53" t="s">
        <v>2275</v>
      </c>
      <c r="H2415" s="31"/>
    </row>
    <row r="2416" spans="1:8" ht="32.25" customHeight="1" x14ac:dyDescent="0.25">
      <c r="A2416" s="6" t="s">
        <v>1045</v>
      </c>
      <c r="B2416" s="6" t="s">
        <v>2461</v>
      </c>
      <c r="C2416" s="53">
        <v>2240</v>
      </c>
      <c r="D2416" s="52">
        <v>3393.11</v>
      </c>
      <c r="E2416" s="4" t="s">
        <v>4</v>
      </c>
      <c r="F2416" s="2" t="s">
        <v>3</v>
      </c>
      <c r="G2416" s="53" t="s">
        <v>2275</v>
      </c>
      <c r="H2416" s="31"/>
    </row>
    <row r="2417" spans="1:8" ht="32.25" customHeight="1" x14ac:dyDescent="0.25">
      <c r="A2417" s="6" t="s">
        <v>1045</v>
      </c>
      <c r="B2417" s="6" t="s">
        <v>2462</v>
      </c>
      <c r="C2417" s="53">
        <v>2240</v>
      </c>
      <c r="D2417" s="52">
        <v>536.79999999999995</v>
      </c>
      <c r="E2417" s="4" t="s">
        <v>4</v>
      </c>
      <c r="F2417" s="2" t="s">
        <v>3</v>
      </c>
      <c r="G2417" s="53" t="s">
        <v>2275</v>
      </c>
      <c r="H2417" s="31"/>
    </row>
    <row r="2418" spans="1:8" ht="32.25" customHeight="1" x14ac:dyDescent="0.25">
      <c r="A2418" s="6" t="s">
        <v>1045</v>
      </c>
      <c r="B2418" s="6" t="s">
        <v>2463</v>
      </c>
      <c r="C2418" s="53">
        <v>2240</v>
      </c>
      <c r="D2418" s="52">
        <v>832.04</v>
      </c>
      <c r="E2418" s="4" t="s">
        <v>4</v>
      </c>
      <c r="F2418" s="2" t="s">
        <v>3</v>
      </c>
      <c r="G2418" s="53" t="s">
        <v>2275</v>
      </c>
      <c r="H2418" s="31"/>
    </row>
    <row r="2419" spans="1:8" ht="32.25" customHeight="1" x14ac:dyDescent="0.25">
      <c r="A2419" s="6" t="s">
        <v>1045</v>
      </c>
      <c r="B2419" s="6" t="s">
        <v>2464</v>
      </c>
      <c r="C2419" s="53">
        <v>2240</v>
      </c>
      <c r="D2419" s="52">
        <v>1760.7</v>
      </c>
      <c r="E2419" s="4" t="s">
        <v>4</v>
      </c>
      <c r="F2419" s="2" t="s">
        <v>3</v>
      </c>
      <c r="G2419" s="53" t="s">
        <v>2275</v>
      </c>
      <c r="H2419" s="31"/>
    </row>
    <row r="2420" spans="1:8" ht="32.25" customHeight="1" x14ac:dyDescent="0.25">
      <c r="A2420" s="6" t="s">
        <v>1045</v>
      </c>
      <c r="B2420" s="6" t="s">
        <v>2465</v>
      </c>
      <c r="C2420" s="53">
        <v>2240</v>
      </c>
      <c r="D2420" s="52">
        <v>2512.2199999999998</v>
      </c>
      <c r="E2420" s="4" t="s">
        <v>4</v>
      </c>
      <c r="F2420" s="2" t="s">
        <v>3</v>
      </c>
      <c r="G2420" s="53" t="s">
        <v>2275</v>
      </c>
      <c r="H2420" s="31"/>
    </row>
    <row r="2421" spans="1:8" ht="32.25" customHeight="1" x14ac:dyDescent="0.25">
      <c r="A2421" s="6" t="s">
        <v>1045</v>
      </c>
      <c r="B2421" s="6" t="s">
        <v>2466</v>
      </c>
      <c r="C2421" s="53">
        <v>2240</v>
      </c>
      <c r="D2421" s="52">
        <v>7887.34</v>
      </c>
      <c r="E2421" s="4" t="s">
        <v>4</v>
      </c>
      <c r="F2421" s="2" t="s">
        <v>3</v>
      </c>
      <c r="G2421" s="53" t="s">
        <v>2275</v>
      </c>
      <c r="H2421" s="31"/>
    </row>
    <row r="2422" spans="1:8" ht="32.25" customHeight="1" x14ac:dyDescent="0.25">
      <c r="A2422" s="6" t="s">
        <v>1045</v>
      </c>
      <c r="B2422" s="6" t="s">
        <v>2467</v>
      </c>
      <c r="C2422" s="53">
        <v>2240</v>
      </c>
      <c r="D2422" s="52">
        <v>832.04</v>
      </c>
      <c r="E2422" s="4" t="s">
        <v>4</v>
      </c>
      <c r="F2422" s="2" t="s">
        <v>3</v>
      </c>
      <c r="G2422" s="53" t="s">
        <v>2275</v>
      </c>
      <c r="H2422" s="31"/>
    </row>
    <row r="2423" spans="1:8" ht="32.25" customHeight="1" x14ac:dyDescent="0.25">
      <c r="A2423" s="6" t="s">
        <v>1045</v>
      </c>
      <c r="B2423" s="6" t="s">
        <v>2468</v>
      </c>
      <c r="C2423" s="53">
        <v>2240</v>
      </c>
      <c r="D2423" s="52">
        <v>4450.74</v>
      </c>
      <c r="E2423" s="4" t="s">
        <v>4</v>
      </c>
      <c r="F2423" s="2" t="s">
        <v>3</v>
      </c>
      <c r="G2423" s="53" t="s">
        <v>2275</v>
      </c>
      <c r="H2423" s="31"/>
    </row>
    <row r="2424" spans="1:8" ht="32.25" customHeight="1" x14ac:dyDescent="0.25">
      <c r="A2424" s="6" t="s">
        <v>1045</v>
      </c>
      <c r="B2424" s="6" t="s">
        <v>2469</v>
      </c>
      <c r="C2424" s="53">
        <v>2240</v>
      </c>
      <c r="D2424" s="52">
        <v>4482.28</v>
      </c>
      <c r="E2424" s="4" t="s">
        <v>4</v>
      </c>
      <c r="F2424" s="2" t="s">
        <v>3</v>
      </c>
      <c r="G2424" s="53" t="s">
        <v>2275</v>
      </c>
      <c r="H2424" s="31"/>
    </row>
    <row r="2425" spans="1:8" ht="32.25" customHeight="1" x14ac:dyDescent="0.25">
      <c r="A2425" s="6" t="s">
        <v>1045</v>
      </c>
      <c r="B2425" s="6" t="s">
        <v>2470</v>
      </c>
      <c r="C2425" s="53">
        <v>2240</v>
      </c>
      <c r="D2425" s="52">
        <v>1551.35</v>
      </c>
      <c r="E2425" s="4" t="s">
        <v>4</v>
      </c>
      <c r="F2425" s="2" t="s">
        <v>3</v>
      </c>
      <c r="G2425" s="53" t="s">
        <v>2275</v>
      </c>
      <c r="H2425" s="31"/>
    </row>
    <row r="2426" spans="1:8" ht="32.25" customHeight="1" x14ac:dyDescent="0.25">
      <c r="A2426" s="6" t="s">
        <v>1045</v>
      </c>
      <c r="B2426" s="6" t="s">
        <v>2471</v>
      </c>
      <c r="C2426" s="53">
        <v>2240</v>
      </c>
      <c r="D2426" s="52">
        <v>4933.1899999999996</v>
      </c>
      <c r="E2426" s="4" t="s">
        <v>4</v>
      </c>
      <c r="F2426" s="2" t="s">
        <v>3</v>
      </c>
      <c r="G2426" s="53" t="s">
        <v>2275</v>
      </c>
      <c r="H2426" s="31"/>
    </row>
    <row r="2427" spans="1:8" ht="32.25" customHeight="1" x14ac:dyDescent="0.25">
      <c r="A2427" s="6" t="s">
        <v>1045</v>
      </c>
      <c r="B2427" s="6" t="s">
        <v>2472</v>
      </c>
      <c r="C2427" s="53">
        <v>2240</v>
      </c>
      <c r="D2427" s="52">
        <v>1348.71</v>
      </c>
      <c r="E2427" s="4" t="s">
        <v>4</v>
      </c>
      <c r="F2427" s="2" t="s">
        <v>3</v>
      </c>
      <c r="G2427" s="53" t="s">
        <v>2275</v>
      </c>
      <c r="H2427" s="31"/>
    </row>
    <row r="2428" spans="1:8" ht="32.25" customHeight="1" x14ac:dyDescent="0.25">
      <c r="A2428" s="6" t="s">
        <v>1045</v>
      </c>
      <c r="B2428" s="6" t="s">
        <v>2473</v>
      </c>
      <c r="C2428" s="53">
        <v>2240</v>
      </c>
      <c r="D2428" s="52">
        <v>3785.78</v>
      </c>
      <c r="E2428" s="4" t="s">
        <v>4</v>
      </c>
      <c r="F2428" s="2" t="s">
        <v>3</v>
      </c>
      <c r="G2428" s="53" t="s">
        <v>2275</v>
      </c>
      <c r="H2428" s="31"/>
    </row>
    <row r="2429" spans="1:8" ht="32.25" customHeight="1" x14ac:dyDescent="0.25">
      <c r="A2429" s="6" t="s">
        <v>1045</v>
      </c>
      <c r="B2429" s="6" t="s">
        <v>2474</v>
      </c>
      <c r="C2429" s="53">
        <v>2240</v>
      </c>
      <c r="D2429" s="52">
        <v>885.72</v>
      </c>
      <c r="E2429" s="4" t="s">
        <v>4</v>
      </c>
      <c r="F2429" s="2" t="s">
        <v>3</v>
      </c>
      <c r="G2429" s="53" t="s">
        <v>2275</v>
      </c>
      <c r="H2429" s="31"/>
    </row>
    <row r="2430" spans="1:8" ht="32.25" customHeight="1" x14ac:dyDescent="0.25">
      <c r="A2430" s="6" t="s">
        <v>1045</v>
      </c>
      <c r="B2430" s="6" t="s">
        <v>2475</v>
      </c>
      <c r="C2430" s="53">
        <v>2240</v>
      </c>
      <c r="D2430" s="52">
        <v>15903.23</v>
      </c>
      <c r="E2430" s="4" t="s">
        <v>4</v>
      </c>
      <c r="F2430" s="2" t="s">
        <v>3</v>
      </c>
      <c r="G2430" s="53" t="s">
        <v>2275</v>
      </c>
      <c r="H2430" s="31"/>
    </row>
    <row r="2431" spans="1:8" ht="32.25" customHeight="1" x14ac:dyDescent="0.25">
      <c r="A2431" s="6" t="s">
        <v>1045</v>
      </c>
      <c r="B2431" s="6" t="s">
        <v>2476</v>
      </c>
      <c r="C2431" s="53">
        <v>2240</v>
      </c>
      <c r="D2431" s="52">
        <v>2967.16</v>
      </c>
      <c r="E2431" s="4" t="s">
        <v>4</v>
      </c>
      <c r="F2431" s="2" t="s">
        <v>3</v>
      </c>
      <c r="G2431" s="53" t="s">
        <v>2275</v>
      </c>
      <c r="H2431" s="31"/>
    </row>
    <row r="2432" spans="1:8" ht="32.25" customHeight="1" x14ac:dyDescent="0.25">
      <c r="A2432" s="6" t="s">
        <v>1045</v>
      </c>
      <c r="B2432" s="6" t="s">
        <v>2477</v>
      </c>
      <c r="C2432" s="53">
        <v>2240</v>
      </c>
      <c r="D2432" s="52">
        <v>805.2</v>
      </c>
      <c r="E2432" s="4" t="s">
        <v>4</v>
      </c>
      <c r="F2432" s="2" t="s">
        <v>3</v>
      </c>
      <c r="G2432" s="53" t="s">
        <v>2275</v>
      </c>
      <c r="H2432" s="31"/>
    </row>
    <row r="2433" spans="1:8" ht="32.25" customHeight="1" x14ac:dyDescent="0.25">
      <c r="A2433" s="6" t="s">
        <v>1045</v>
      </c>
      <c r="B2433" s="6" t="s">
        <v>2478</v>
      </c>
      <c r="C2433" s="53">
        <v>2240</v>
      </c>
      <c r="D2433" s="52">
        <v>805.2</v>
      </c>
      <c r="E2433" s="4" t="s">
        <v>4</v>
      </c>
      <c r="F2433" s="2" t="s">
        <v>3</v>
      </c>
      <c r="G2433" s="53" t="s">
        <v>2275</v>
      </c>
      <c r="H2433" s="31"/>
    </row>
    <row r="2434" spans="1:8" ht="32.25" customHeight="1" x14ac:dyDescent="0.25">
      <c r="A2434" s="6" t="s">
        <v>1045</v>
      </c>
      <c r="B2434" s="6" t="s">
        <v>2479</v>
      </c>
      <c r="C2434" s="53">
        <v>2240</v>
      </c>
      <c r="D2434" s="52">
        <v>2952.4</v>
      </c>
      <c r="E2434" s="4" t="s">
        <v>4</v>
      </c>
      <c r="F2434" s="2" t="s">
        <v>3</v>
      </c>
      <c r="G2434" s="53" t="s">
        <v>2275</v>
      </c>
      <c r="H2434" s="31"/>
    </row>
    <row r="2435" spans="1:8" ht="32.25" customHeight="1" x14ac:dyDescent="0.25">
      <c r="A2435" s="6" t="s">
        <v>1045</v>
      </c>
      <c r="B2435" s="6" t="s">
        <v>2480</v>
      </c>
      <c r="C2435" s="53">
        <v>2240</v>
      </c>
      <c r="D2435" s="52">
        <v>1019.92</v>
      </c>
      <c r="E2435" s="4" t="s">
        <v>4</v>
      </c>
      <c r="F2435" s="2" t="s">
        <v>3</v>
      </c>
      <c r="G2435" s="53" t="s">
        <v>2275</v>
      </c>
      <c r="H2435" s="31"/>
    </row>
    <row r="2436" spans="1:8" ht="32.25" customHeight="1" x14ac:dyDescent="0.25">
      <c r="A2436" s="6" t="s">
        <v>1045</v>
      </c>
      <c r="B2436" s="6" t="s">
        <v>2481</v>
      </c>
      <c r="C2436" s="53">
        <v>2240</v>
      </c>
      <c r="D2436" s="52">
        <v>2208.4</v>
      </c>
      <c r="E2436" s="4" t="s">
        <v>4</v>
      </c>
      <c r="F2436" s="2" t="s">
        <v>3</v>
      </c>
      <c r="G2436" s="53" t="s">
        <v>2275</v>
      </c>
      <c r="H2436" s="31"/>
    </row>
    <row r="2437" spans="1:8" ht="32.25" customHeight="1" x14ac:dyDescent="0.25">
      <c r="A2437" s="6" t="s">
        <v>1045</v>
      </c>
      <c r="B2437" s="6" t="s">
        <v>2482</v>
      </c>
      <c r="C2437" s="53">
        <v>2240</v>
      </c>
      <c r="D2437" s="52">
        <v>1924.16</v>
      </c>
      <c r="E2437" s="4" t="s">
        <v>4</v>
      </c>
      <c r="F2437" s="2" t="s">
        <v>3</v>
      </c>
      <c r="G2437" s="53" t="s">
        <v>2275</v>
      </c>
      <c r="H2437" s="31"/>
    </row>
    <row r="2438" spans="1:8" ht="32.25" customHeight="1" x14ac:dyDescent="0.25">
      <c r="A2438" s="6" t="s">
        <v>1045</v>
      </c>
      <c r="B2438" s="6" t="s">
        <v>2483</v>
      </c>
      <c r="C2438" s="53">
        <v>2240</v>
      </c>
      <c r="D2438" s="52">
        <v>3278.45</v>
      </c>
      <c r="E2438" s="4" t="s">
        <v>4</v>
      </c>
      <c r="F2438" s="2" t="s">
        <v>3</v>
      </c>
      <c r="G2438" s="53" t="s">
        <v>2275</v>
      </c>
      <c r="H2438" s="31"/>
    </row>
    <row r="2439" spans="1:8" ht="32.25" customHeight="1" x14ac:dyDescent="0.25">
      <c r="A2439" s="6" t="s">
        <v>1045</v>
      </c>
      <c r="B2439" s="6" t="s">
        <v>2484</v>
      </c>
      <c r="C2439" s="53">
        <v>2240</v>
      </c>
      <c r="D2439" s="52">
        <v>7435.27</v>
      </c>
      <c r="E2439" s="4" t="s">
        <v>4</v>
      </c>
      <c r="F2439" s="2" t="s">
        <v>3</v>
      </c>
      <c r="G2439" s="53" t="s">
        <v>2275</v>
      </c>
      <c r="H2439" s="31"/>
    </row>
    <row r="2440" spans="1:8" ht="32.25" customHeight="1" x14ac:dyDescent="0.25">
      <c r="A2440" s="6" t="s">
        <v>1045</v>
      </c>
      <c r="B2440" s="6" t="s">
        <v>2485</v>
      </c>
      <c r="C2440" s="53">
        <v>2240</v>
      </c>
      <c r="D2440" s="52">
        <v>4604.9399999999996</v>
      </c>
      <c r="E2440" s="4" t="s">
        <v>4</v>
      </c>
      <c r="F2440" s="2" t="s">
        <v>3</v>
      </c>
      <c r="G2440" s="53" t="s">
        <v>2275</v>
      </c>
      <c r="H2440" s="31"/>
    </row>
    <row r="2441" spans="1:8" ht="32.25" customHeight="1" x14ac:dyDescent="0.25">
      <c r="A2441" s="6" t="s">
        <v>1045</v>
      </c>
      <c r="B2441" s="6" t="s">
        <v>2486</v>
      </c>
      <c r="C2441" s="53">
        <v>2240</v>
      </c>
      <c r="D2441" s="52">
        <v>1891.15</v>
      </c>
      <c r="E2441" s="4" t="s">
        <v>4</v>
      </c>
      <c r="F2441" s="2" t="s">
        <v>3</v>
      </c>
      <c r="G2441" s="53" t="s">
        <v>2275</v>
      </c>
      <c r="H2441" s="31"/>
    </row>
    <row r="2442" spans="1:8" ht="32.25" customHeight="1" x14ac:dyDescent="0.25">
      <c r="A2442" s="6" t="s">
        <v>1045</v>
      </c>
      <c r="B2442" s="6" t="s">
        <v>2487</v>
      </c>
      <c r="C2442" s="53">
        <v>2240</v>
      </c>
      <c r="D2442" s="52">
        <v>4448.7299999999996</v>
      </c>
      <c r="E2442" s="4" t="s">
        <v>4</v>
      </c>
      <c r="F2442" s="2" t="s">
        <v>3</v>
      </c>
      <c r="G2442" s="53" t="s">
        <v>2275</v>
      </c>
      <c r="H2442" s="31"/>
    </row>
    <row r="2443" spans="1:8" ht="32.25" customHeight="1" x14ac:dyDescent="0.25">
      <c r="A2443" s="6" t="s">
        <v>1045</v>
      </c>
      <c r="B2443" s="6" t="s">
        <v>2488</v>
      </c>
      <c r="C2443" s="53">
        <v>2240</v>
      </c>
      <c r="D2443" s="52">
        <v>3164.44</v>
      </c>
      <c r="E2443" s="4" t="s">
        <v>4</v>
      </c>
      <c r="F2443" s="2" t="s">
        <v>3</v>
      </c>
      <c r="G2443" s="53" t="s">
        <v>2275</v>
      </c>
      <c r="H2443" s="31"/>
    </row>
    <row r="2444" spans="1:8" ht="32.25" customHeight="1" x14ac:dyDescent="0.25">
      <c r="A2444" s="6" t="s">
        <v>1045</v>
      </c>
      <c r="B2444" s="6" t="s">
        <v>2489</v>
      </c>
      <c r="C2444" s="53">
        <v>2240</v>
      </c>
      <c r="D2444" s="52">
        <v>1326.43</v>
      </c>
      <c r="E2444" s="4" t="s">
        <v>4</v>
      </c>
      <c r="F2444" s="2" t="s">
        <v>3</v>
      </c>
      <c r="G2444" s="53" t="s">
        <v>2275</v>
      </c>
      <c r="H2444" s="31"/>
    </row>
    <row r="2445" spans="1:8" ht="32.25" customHeight="1" x14ac:dyDescent="0.25">
      <c r="A2445" s="6" t="s">
        <v>1045</v>
      </c>
      <c r="B2445" s="6" t="s">
        <v>2490</v>
      </c>
      <c r="C2445" s="53">
        <v>2240</v>
      </c>
      <c r="D2445" s="52">
        <v>885.72</v>
      </c>
      <c r="E2445" s="4" t="s">
        <v>4</v>
      </c>
      <c r="F2445" s="2" t="s">
        <v>3</v>
      </c>
      <c r="G2445" s="53" t="s">
        <v>2275</v>
      </c>
      <c r="H2445" s="31"/>
    </row>
    <row r="2446" spans="1:8" ht="32.25" customHeight="1" x14ac:dyDescent="0.25">
      <c r="A2446" s="6" t="s">
        <v>1045</v>
      </c>
      <c r="B2446" s="6" t="s">
        <v>2491</v>
      </c>
      <c r="C2446" s="53">
        <v>2240</v>
      </c>
      <c r="D2446" s="52">
        <v>3341.26</v>
      </c>
      <c r="E2446" s="4" t="s">
        <v>4</v>
      </c>
      <c r="F2446" s="2" t="s">
        <v>3</v>
      </c>
      <c r="G2446" s="53" t="s">
        <v>2275</v>
      </c>
      <c r="H2446" s="31"/>
    </row>
    <row r="2447" spans="1:8" ht="32.25" customHeight="1" x14ac:dyDescent="0.25">
      <c r="A2447" s="6" t="s">
        <v>1045</v>
      </c>
      <c r="B2447" s="6" t="s">
        <v>2492</v>
      </c>
      <c r="C2447" s="53">
        <v>2240</v>
      </c>
      <c r="D2447" s="52">
        <v>12455.21</v>
      </c>
      <c r="E2447" s="4" t="s">
        <v>4</v>
      </c>
      <c r="F2447" s="2" t="s">
        <v>3</v>
      </c>
      <c r="G2447" s="53" t="s">
        <v>2275</v>
      </c>
      <c r="H2447" s="31"/>
    </row>
    <row r="2448" spans="1:8" ht="32.25" customHeight="1" x14ac:dyDescent="0.25">
      <c r="A2448" s="6" t="s">
        <v>1045</v>
      </c>
      <c r="B2448" s="6" t="s">
        <v>2493</v>
      </c>
      <c r="C2448" s="53">
        <v>2240</v>
      </c>
      <c r="D2448" s="52">
        <v>52338</v>
      </c>
      <c r="E2448" s="4" t="s">
        <v>4</v>
      </c>
      <c r="F2448" s="2" t="s">
        <v>3</v>
      </c>
      <c r="G2448" s="53" t="s">
        <v>2275</v>
      </c>
      <c r="H2448" s="31"/>
    </row>
    <row r="2449" spans="1:8" ht="32.25" customHeight="1" x14ac:dyDescent="0.25">
      <c r="A2449" s="6" t="s">
        <v>1045</v>
      </c>
      <c r="B2449" s="6" t="s">
        <v>2494</v>
      </c>
      <c r="C2449" s="53">
        <v>2240</v>
      </c>
      <c r="D2449" s="52">
        <v>2348.5</v>
      </c>
      <c r="E2449" s="4" t="s">
        <v>4</v>
      </c>
      <c r="F2449" s="2" t="s">
        <v>3</v>
      </c>
      <c r="G2449" s="53" t="s">
        <v>2275</v>
      </c>
      <c r="H2449" s="31"/>
    </row>
    <row r="2450" spans="1:8" ht="32.25" customHeight="1" x14ac:dyDescent="0.25">
      <c r="A2450" s="6" t="s">
        <v>1045</v>
      </c>
      <c r="B2450" s="6" t="s">
        <v>2495</v>
      </c>
      <c r="C2450" s="53">
        <v>2240</v>
      </c>
      <c r="D2450" s="52">
        <v>5114.4399999999996</v>
      </c>
      <c r="E2450" s="4" t="s">
        <v>4</v>
      </c>
      <c r="F2450" s="2" t="s">
        <v>3</v>
      </c>
      <c r="G2450" s="53" t="s">
        <v>2275</v>
      </c>
      <c r="H2450" s="31"/>
    </row>
    <row r="2451" spans="1:8" ht="32.25" customHeight="1" x14ac:dyDescent="0.25">
      <c r="A2451" s="6" t="s">
        <v>1045</v>
      </c>
      <c r="B2451" s="6" t="s">
        <v>2496</v>
      </c>
      <c r="C2451" s="53">
        <v>2240</v>
      </c>
      <c r="D2451" s="52">
        <v>1771.44</v>
      </c>
      <c r="E2451" s="4" t="s">
        <v>4</v>
      </c>
      <c r="F2451" s="2" t="s">
        <v>3</v>
      </c>
      <c r="G2451" s="53" t="s">
        <v>2275</v>
      </c>
      <c r="H2451" s="31"/>
    </row>
    <row r="2452" spans="1:8" ht="32.25" customHeight="1" x14ac:dyDescent="0.25">
      <c r="A2452" s="6" t="s">
        <v>1045</v>
      </c>
      <c r="B2452" s="6" t="s">
        <v>2497</v>
      </c>
      <c r="C2452" s="53">
        <v>2240</v>
      </c>
      <c r="D2452" s="52">
        <v>5727.66</v>
      </c>
      <c r="E2452" s="4" t="s">
        <v>4</v>
      </c>
      <c r="F2452" s="2" t="s">
        <v>3</v>
      </c>
      <c r="G2452" s="53" t="s">
        <v>2275</v>
      </c>
      <c r="H2452" s="31"/>
    </row>
    <row r="2453" spans="1:8" ht="32.25" customHeight="1" x14ac:dyDescent="0.25">
      <c r="A2453" s="6" t="s">
        <v>1045</v>
      </c>
      <c r="B2453" s="6" t="s">
        <v>2498</v>
      </c>
      <c r="C2453" s="53">
        <v>2240</v>
      </c>
      <c r="D2453" s="52">
        <v>1978.11</v>
      </c>
      <c r="E2453" s="4" t="s">
        <v>4</v>
      </c>
      <c r="F2453" s="2" t="s">
        <v>3</v>
      </c>
      <c r="G2453" s="53" t="s">
        <v>2275</v>
      </c>
      <c r="H2453" s="31"/>
    </row>
    <row r="2454" spans="1:8" ht="32.25" customHeight="1" x14ac:dyDescent="0.25">
      <c r="A2454" s="6" t="s">
        <v>1045</v>
      </c>
      <c r="B2454" s="6" t="s">
        <v>2499</v>
      </c>
      <c r="C2454" s="53">
        <v>2240</v>
      </c>
      <c r="D2454" s="52">
        <v>14171.52</v>
      </c>
      <c r="E2454" s="4" t="s">
        <v>4</v>
      </c>
      <c r="F2454" s="2" t="s">
        <v>3</v>
      </c>
      <c r="G2454" s="53" t="s">
        <v>2275</v>
      </c>
      <c r="H2454" s="31"/>
    </row>
    <row r="2455" spans="1:8" ht="32.25" customHeight="1" x14ac:dyDescent="0.25">
      <c r="A2455" s="6" t="s">
        <v>1045</v>
      </c>
      <c r="B2455" s="6" t="s">
        <v>2500</v>
      </c>
      <c r="C2455" s="53">
        <v>2240</v>
      </c>
      <c r="D2455" s="52">
        <v>11809.6</v>
      </c>
      <c r="E2455" s="4" t="s">
        <v>4</v>
      </c>
      <c r="F2455" s="2" t="s">
        <v>3</v>
      </c>
      <c r="G2455" s="53" t="s">
        <v>2275</v>
      </c>
      <c r="H2455" s="31"/>
    </row>
    <row r="2456" spans="1:8" ht="32.25" customHeight="1" x14ac:dyDescent="0.25">
      <c r="A2456" s="6" t="s">
        <v>1045</v>
      </c>
      <c r="B2456" s="6" t="s">
        <v>2501</v>
      </c>
      <c r="C2456" s="53">
        <v>2240</v>
      </c>
      <c r="D2456" s="52">
        <v>5599.84</v>
      </c>
      <c r="E2456" s="4" t="s">
        <v>4</v>
      </c>
      <c r="F2456" s="2" t="s">
        <v>3</v>
      </c>
      <c r="G2456" s="53" t="s">
        <v>2275</v>
      </c>
      <c r="H2456" s="31"/>
    </row>
    <row r="2457" spans="1:8" ht="32.25" customHeight="1" x14ac:dyDescent="0.25">
      <c r="A2457" s="6" t="s">
        <v>1045</v>
      </c>
      <c r="B2457" s="6" t="s">
        <v>2502</v>
      </c>
      <c r="C2457" s="53">
        <v>2240</v>
      </c>
      <c r="D2457" s="52">
        <v>2147.1999999999998</v>
      </c>
      <c r="E2457" s="4" t="s">
        <v>4</v>
      </c>
      <c r="F2457" s="2" t="s">
        <v>3</v>
      </c>
      <c r="G2457" s="53" t="s">
        <v>2275</v>
      </c>
      <c r="H2457" s="31"/>
    </row>
    <row r="2458" spans="1:8" ht="32.25" customHeight="1" x14ac:dyDescent="0.25">
      <c r="A2458" s="6" t="s">
        <v>1045</v>
      </c>
      <c r="B2458" s="6" t="s">
        <v>2503</v>
      </c>
      <c r="C2458" s="53">
        <v>2240</v>
      </c>
      <c r="D2458" s="52">
        <v>1328.58</v>
      </c>
      <c r="E2458" s="4" t="s">
        <v>4</v>
      </c>
      <c r="F2458" s="2" t="s">
        <v>3</v>
      </c>
      <c r="G2458" s="53" t="s">
        <v>2275</v>
      </c>
      <c r="H2458" s="31"/>
    </row>
    <row r="2459" spans="1:8" ht="32.25" customHeight="1" x14ac:dyDescent="0.25">
      <c r="A2459" s="6" t="s">
        <v>1045</v>
      </c>
      <c r="B2459" s="6" t="s">
        <v>2504</v>
      </c>
      <c r="C2459" s="53">
        <v>2240</v>
      </c>
      <c r="D2459" s="52">
        <v>1978.11</v>
      </c>
      <c r="E2459" s="4" t="s">
        <v>4</v>
      </c>
      <c r="F2459" s="2" t="s">
        <v>3</v>
      </c>
      <c r="G2459" s="53" t="s">
        <v>2275</v>
      </c>
      <c r="H2459" s="31"/>
    </row>
    <row r="2460" spans="1:8" ht="32.25" customHeight="1" x14ac:dyDescent="0.25">
      <c r="A2460" s="6" t="s">
        <v>1045</v>
      </c>
      <c r="B2460" s="6" t="s">
        <v>2505</v>
      </c>
      <c r="C2460" s="53">
        <v>2240</v>
      </c>
      <c r="D2460" s="52">
        <v>2007.63</v>
      </c>
      <c r="E2460" s="4" t="s">
        <v>4</v>
      </c>
      <c r="F2460" s="2" t="s">
        <v>3</v>
      </c>
      <c r="G2460" s="53" t="s">
        <v>2275</v>
      </c>
      <c r="H2460" s="31"/>
    </row>
    <row r="2461" spans="1:8" ht="32.25" customHeight="1" x14ac:dyDescent="0.25">
      <c r="A2461" s="6" t="s">
        <v>1045</v>
      </c>
      <c r="B2461" s="6" t="s">
        <v>2506</v>
      </c>
      <c r="C2461" s="53">
        <v>2240</v>
      </c>
      <c r="D2461" s="52">
        <v>1476.2</v>
      </c>
      <c r="E2461" s="4" t="s">
        <v>4</v>
      </c>
      <c r="F2461" s="2" t="s">
        <v>3</v>
      </c>
      <c r="G2461" s="53" t="s">
        <v>2275</v>
      </c>
      <c r="H2461" s="31"/>
    </row>
    <row r="2462" spans="1:8" ht="32.25" customHeight="1" x14ac:dyDescent="0.25">
      <c r="A2462" s="6" t="s">
        <v>1045</v>
      </c>
      <c r="B2462" s="6" t="s">
        <v>2507</v>
      </c>
      <c r="C2462" s="53">
        <v>2240</v>
      </c>
      <c r="D2462" s="52">
        <v>4960.03</v>
      </c>
      <c r="E2462" s="4" t="s">
        <v>4</v>
      </c>
      <c r="F2462" s="2" t="s">
        <v>3</v>
      </c>
      <c r="G2462" s="53" t="s">
        <v>2275</v>
      </c>
      <c r="H2462" s="31"/>
    </row>
    <row r="2463" spans="1:8" ht="32.25" customHeight="1" x14ac:dyDescent="0.25">
      <c r="A2463" s="6" t="s">
        <v>1045</v>
      </c>
      <c r="B2463" s="6" t="s">
        <v>2508</v>
      </c>
      <c r="C2463" s="53">
        <v>2240</v>
      </c>
      <c r="D2463" s="52">
        <v>1054.81</v>
      </c>
      <c r="E2463" s="4" t="s">
        <v>4</v>
      </c>
      <c r="F2463" s="2" t="s">
        <v>3</v>
      </c>
      <c r="G2463" s="53" t="s">
        <v>2275</v>
      </c>
      <c r="H2463" s="31"/>
    </row>
    <row r="2464" spans="1:8" ht="32.25" customHeight="1" x14ac:dyDescent="0.25">
      <c r="A2464" s="6" t="s">
        <v>1045</v>
      </c>
      <c r="B2464" s="6" t="s">
        <v>2509</v>
      </c>
      <c r="C2464" s="53">
        <v>2240</v>
      </c>
      <c r="D2464" s="52">
        <v>10193.530000000001</v>
      </c>
      <c r="E2464" s="4" t="s">
        <v>4</v>
      </c>
      <c r="F2464" s="2" t="s">
        <v>3</v>
      </c>
      <c r="G2464" s="53" t="s">
        <v>2275</v>
      </c>
      <c r="H2464" s="31"/>
    </row>
    <row r="2465" spans="1:8" ht="32.25" customHeight="1" x14ac:dyDescent="0.25">
      <c r="A2465" s="6" t="s">
        <v>1045</v>
      </c>
      <c r="B2465" s="6" t="s">
        <v>2510</v>
      </c>
      <c r="C2465" s="53">
        <v>2240</v>
      </c>
      <c r="D2465" s="52">
        <v>3582.74</v>
      </c>
      <c r="E2465" s="4" t="s">
        <v>4</v>
      </c>
      <c r="F2465" s="2" t="s">
        <v>3</v>
      </c>
      <c r="G2465" s="53" t="s">
        <v>2275</v>
      </c>
      <c r="H2465" s="31"/>
    </row>
    <row r="2466" spans="1:8" ht="32.25" customHeight="1" x14ac:dyDescent="0.25">
      <c r="A2466" s="6" t="s">
        <v>1045</v>
      </c>
      <c r="B2466" s="6" t="s">
        <v>2511</v>
      </c>
      <c r="C2466" s="53">
        <v>2240</v>
      </c>
      <c r="D2466" s="52">
        <v>2214.6</v>
      </c>
      <c r="E2466" s="4" t="s">
        <v>4</v>
      </c>
      <c r="F2466" s="2" t="s">
        <v>3</v>
      </c>
      <c r="G2466" s="53" t="s">
        <v>2275</v>
      </c>
      <c r="H2466" s="31"/>
    </row>
    <row r="2467" spans="1:8" ht="32.25" customHeight="1" x14ac:dyDescent="0.25">
      <c r="A2467" s="6" t="s">
        <v>1045</v>
      </c>
      <c r="B2467" s="6" t="s">
        <v>2512</v>
      </c>
      <c r="C2467" s="53">
        <v>2240</v>
      </c>
      <c r="D2467" s="52">
        <v>7697.1</v>
      </c>
      <c r="E2467" s="4" t="s">
        <v>4</v>
      </c>
      <c r="F2467" s="2" t="s">
        <v>3</v>
      </c>
      <c r="G2467" s="53" t="s">
        <v>2275</v>
      </c>
      <c r="H2467" s="31"/>
    </row>
    <row r="2468" spans="1:8" ht="32.25" customHeight="1" x14ac:dyDescent="0.25">
      <c r="A2468" s="6" t="s">
        <v>1045</v>
      </c>
      <c r="B2468" s="6" t="s">
        <v>2513</v>
      </c>
      <c r="C2468" s="53">
        <v>2240</v>
      </c>
      <c r="D2468" s="52">
        <v>2557.85</v>
      </c>
      <c r="E2468" s="4" t="s">
        <v>4</v>
      </c>
      <c r="F2468" s="2" t="s">
        <v>3</v>
      </c>
      <c r="G2468" s="53" t="s">
        <v>2275</v>
      </c>
      <c r="H2468" s="31"/>
    </row>
    <row r="2469" spans="1:8" ht="32.25" customHeight="1" x14ac:dyDescent="0.25">
      <c r="A2469" s="6" t="s">
        <v>1045</v>
      </c>
      <c r="B2469" s="6" t="s">
        <v>2514</v>
      </c>
      <c r="C2469" s="53">
        <v>2240</v>
      </c>
      <c r="D2469" s="52">
        <v>2886.24</v>
      </c>
      <c r="E2469" s="4" t="s">
        <v>4</v>
      </c>
      <c r="F2469" s="2" t="s">
        <v>3</v>
      </c>
      <c r="G2469" s="53" t="s">
        <v>2275</v>
      </c>
      <c r="H2469" s="31"/>
    </row>
    <row r="2470" spans="1:8" ht="32.25" customHeight="1" x14ac:dyDescent="0.25">
      <c r="A2470" s="6" t="s">
        <v>1045</v>
      </c>
      <c r="B2470" s="6" t="s">
        <v>2515</v>
      </c>
      <c r="C2470" s="53">
        <v>2240</v>
      </c>
      <c r="D2470" s="52">
        <v>3848.32</v>
      </c>
      <c r="E2470" s="4" t="s">
        <v>4</v>
      </c>
      <c r="F2470" s="2" t="s">
        <v>3</v>
      </c>
      <c r="G2470" s="53" t="s">
        <v>2275</v>
      </c>
      <c r="H2470" s="31"/>
    </row>
    <row r="2471" spans="1:8" ht="32.25" customHeight="1" x14ac:dyDescent="0.25">
      <c r="A2471" s="6" t="s">
        <v>1045</v>
      </c>
      <c r="B2471" s="6" t="s">
        <v>2516</v>
      </c>
      <c r="C2471" s="53">
        <v>2240</v>
      </c>
      <c r="D2471" s="52">
        <v>5605.91</v>
      </c>
      <c r="E2471" s="4" t="s">
        <v>4</v>
      </c>
      <c r="F2471" s="2" t="s">
        <v>3</v>
      </c>
      <c r="G2471" s="53" t="s">
        <v>2275</v>
      </c>
      <c r="H2471" s="31"/>
    </row>
    <row r="2472" spans="1:8" ht="32.25" customHeight="1" x14ac:dyDescent="0.25">
      <c r="A2472" s="6" t="s">
        <v>1045</v>
      </c>
      <c r="B2472" s="6" t="s">
        <v>2517</v>
      </c>
      <c r="C2472" s="53">
        <v>2240</v>
      </c>
      <c r="D2472" s="52">
        <v>2886.24</v>
      </c>
      <c r="E2472" s="4" t="s">
        <v>4</v>
      </c>
      <c r="F2472" s="2" t="s">
        <v>3</v>
      </c>
      <c r="G2472" s="53" t="s">
        <v>2275</v>
      </c>
      <c r="H2472" s="31"/>
    </row>
    <row r="2473" spans="1:8" ht="32.25" customHeight="1" x14ac:dyDescent="0.25">
      <c r="A2473" s="6" t="s">
        <v>1045</v>
      </c>
      <c r="B2473" s="6" t="s">
        <v>2518</v>
      </c>
      <c r="C2473" s="53">
        <v>2240</v>
      </c>
      <c r="D2473" s="52">
        <v>3596.56</v>
      </c>
      <c r="E2473" s="4" t="s">
        <v>4</v>
      </c>
      <c r="F2473" s="2" t="s">
        <v>3</v>
      </c>
      <c r="G2473" s="53" t="s">
        <v>2275</v>
      </c>
      <c r="H2473" s="31"/>
    </row>
    <row r="2474" spans="1:8" ht="32.25" customHeight="1" x14ac:dyDescent="0.25">
      <c r="A2474" s="6" t="s">
        <v>1045</v>
      </c>
      <c r="B2474" s="6" t="s">
        <v>2519</v>
      </c>
      <c r="C2474" s="53">
        <v>2240</v>
      </c>
      <c r="D2474" s="52">
        <v>5367.91</v>
      </c>
      <c r="E2474" s="4" t="s">
        <v>4</v>
      </c>
      <c r="F2474" s="2" t="s">
        <v>3</v>
      </c>
      <c r="G2474" s="53" t="s">
        <v>2275</v>
      </c>
      <c r="H2474" s="31"/>
    </row>
    <row r="2475" spans="1:8" ht="32.25" customHeight="1" x14ac:dyDescent="0.25">
      <c r="A2475" s="6" t="s">
        <v>1045</v>
      </c>
      <c r="B2475" s="6" t="s">
        <v>2520</v>
      </c>
      <c r="C2475" s="53">
        <v>2240</v>
      </c>
      <c r="D2475" s="52">
        <v>3985.74</v>
      </c>
      <c r="E2475" s="4" t="s">
        <v>4</v>
      </c>
      <c r="F2475" s="2" t="s">
        <v>3</v>
      </c>
      <c r="G2475" s="53" t="s">
        <v>2275</v>
      </c>
      <c r="H2475" s="31"/>
    </row>
    <row r="2476" spans="1:8" ht="32.25" customHeight="1" x14ac:dyDescent="0.25">
      <c r="A2476" s="6" t="s">
        <v>1045</v>
      </c>
      <c r="B2476" s="6" t="s">
        <v>2521</v>
      </c>
      <c r="C2476" s="53">
        <v>2240</v>
      </c>
      <c r="D2476" s="52">
        <v>1476.74</v>
      </c>
      <c r="E2476" s="4" t="s">
        <v>4</v>
      </c>
      <c r="F2476" s="2" t="s">
        <v>3</v>
      </c>
      <c r="G2476" s="53" t="s">
        <v>2275</v>
      </c>
      <c r="H2476" s="31"/>
    </row>
    <row r="2477" spans="1:8" ht="32.25" customHeight="1" x14ac:dyDescent="0.25">
      <c r="A2477" s="6" t="s">
        <v>1045</v>
      </c>
      <c r="B2477" s="6" t="s">
        <v>2522</v>
      </c>
      <c r="C2477" s="53">
        <v>2240</v>
      </c>
      <c r="D2477" s="52">
        <v>1610.4</v>
      </c>
      <c r="E2477" s="4" t="s">
        <v>4</v>
      </c>
      <c r="F2477" s="2" t="s">
        <v>3</v>
      </c>
      <c r="G2477" s="53" t="s">
        <v>2275</v>
      </c>
      <c r="H2477" s="31"/>
    </row>
    <row r="2478" spans="1:8" ht="32.25" customHeight="1" x14ac:dyDescent="0.25">
      <c r="A2478" s="6" t="s">
        <v>1045</v>
      </c>
      <c r="B2478" s="6" t="s">
        <v>2523</v>
      </c>
      <c r="C2478" s="53">
        <v>2240</v>
      </c>
      <c r="D2478" s="52">
        <v>1924.16</v>
      </c>
      <c r="E2478" s="4" t="s">
        <v>4</v>
      </c>
      <c r="F2478" s="2" t="s">
        <v>3</v>
      </c>
      <c r="G2478" s="53" t="s">
        <v>2275</v>
      </c>
      <c r="H2478" s="31"/>
    </row>
    <row r="2479" spans="1:8" ht="32.25" customHeight="1" x14ac:dyDescent="0.25">
      <c r="A2479" s="6" t="s">
        <v>1045</v>
      </c>
      <c r="B2479" s="6" t="s">
        <v>2524</v>
      </c>
      <c r="C2479" s="53">
        <v>2240</v>
      </c>
      <c r="D2479" s="52">
        <v>4569.1099999999997</v>
      </c>
      <c r="E2479" s="4" t="s">
        <v>4</v>
      </c>
      <c r="F2479" s="2" t="s">
        <v>3</v>
      </c>
      <c r="G2479" s="53" t="s">
        <v>2275</v>
      </c>
      <c r="H2479" s="31"/>
    </row>
    <row r="2480" spans="1:8" ht="32.25" customHeight="1" x14ac:dyDescent="0.25">
      <c r="A2480" s="6" t="s">
        <v>1045</v>
      </c>
      <c r="B2480" s="6" t="s">
        <v>2525</v>
      </c>
      <c r="C2480" s="53">
        <v>2240</v>
      </c>
      <c r="D2480" s="52">
        <v>2840.75</v>
      </c>
      <c r="E2480" s="4" t="s">
        <v>4</v>
      </c>
      <c r="F2480" s="2" t="s">
        <v>3</v>
      </c>
      <c r="G2480" s="53" t="s">
        <v>2275</v>
      </c>
      <c r="H2480" s="31"/>
    </row>
    <row r="2481" spans="1:8" ht="32.25" customHeight="1" x14ac:dyDescent="0.25">
      <c r="A2481" s="6" t="s">
        <v>1045</v>
      </c>
      <c r="B2481" s="6" t="s">
        <v>2526</v>
      </c>
      <c r="C2481" s="53">
        <v>2240</v>
      </c>
      <c r="D2481" s="52">
        <v>5436.11</v>
      </c>
      <c r="E2481" s="4" t="s">
        <v>4</v>
      </c>
      <c r="F2481" s="2" t="s">
        <v>3</v>
      </c>
      <c r="G2481" s="53" t="s">
        <v>2275</v>
      </c>
      <c r="H2481" s="31"/>
    </row>
    <row r="2482" spans="1:8" ht="32.25" customHeight="1" x14ac:dyDescent="0.25">
      <c r="A2482" s="6" t="s">
        <v>1045</v>
      </c>
      <c r="B2482" s="6" t="s">
        <v>2527</v>
      </c>
      <c r="C2482" s="53">
        <v>2240</v>
      </c>
      <c r="D2482" s="52">
        <v>1127.28</v>
      </c>
      <c r="E2482" s="4" t="s">
        <v>4</v>
      </c>
      <c r="F2482" s="2" t="s">
        <v>3</v>
      </c>
      <c r="G2482" s="53" t="s">
        <v>2275</v>
      </c>
      <c r="H2482" s="31"/>
    </row>
    <row r="2483" spans="1:8" ht="32.25" customHeight="1" x14ac:dyDescent="0.25">
      <c r="A2483" s="6" t="s">
        <v>1045</v>
      </c>
      <c r="B2483" s="6" t="s">
        <v>2528</v>
      </c>
      <c r="C2483" s="53">
        <v>2240</v>
      </c>
      <c r="D2483" s="52">
        <v>1461.44</v>
      </c>
      <c r="E2483" s="4" t="s">
        <v>4</v>
      </c>
      <c r="F2483" s="2" t="s">
        <v>3</v>
      </c>
      <c r="G2483" s="53" t="s">
        <v>2275</v>
      </c>
      <c r="H2483" s="31"/>
    </row>
    <row r="2484" spans="1:8" ht="32.25" customHeight="1" x14ac:dyDescent="0.25">
      <c r="A2484" s="6" t="s">
        <v>1045</v>
      </c>
      <c r="B2484" s="6" t="s">
        <v>2529</v>
      </c>
      <c r="C2484" s="53">
        <v>2240</v>
      </c>
      <c r="D2484" s="52">
        <v>12473.19</v>
      </c>
      <c r="E2484" s="4" t="s">
        <v>4</v>
      </c>
      <c r="F2484" s="2" t="s">
        <v>3</v>
      </c>
      <c r="G2484" s="53" t="s">
        <v>2275</v>
      </c>
      <c r="H2484" s="31"/>
    </row>
    <row r="2485" spans="1:8" ht="32.25" customHeight="1" x14ac:dyDescent="0.25">
      <c r="A2485" s="6" t="s">
        <v>1045</v>
      </c>
      <c r="B2485" s="6" t="s">
        <v>2530</v>
      </c>
      <c r="C2485" s="53">
        <v>2240</v>
      </c>
      <c r="D2485" s="52">
        <v>4640.07</v>
      </c>
      <c r="E2485" s="4" t="s">
        <v>4</v>
      </c>
      <c r="F2485" s="2" t="s">
        <v>3</v>
      </c>
      <c r="G2485" s="53" t="s">
        <v>2275</v>
      </c>
      <c r="H2485" s="31"/>
    </row>
    <row r="2486" spans="1:8" ht="32.25" customHeight="1" x14ac:dyDescent="0.25">
      <c r="A2486" s="6" t="s">
        <v>1045</v>
      </c>
      <c r="B2486" s="6" t="s">
        <v>2531</v>
      </c>
      <c r="C2486" s="53">
        <v>2240</v>
      </c>
      <c r="D2486" s="52">
        <v>1178.01</v>
      </c>
      <c r="E2486" s="4" t="s">
        <v>4</v>
      </c>
      <c r="F2486" s="2" t="s">
        <v>3</v>
      </c>
      <c r="G2486" s="53" t="s">
        <v>2275</v>
      </c>
      <c r="H2486" s="31"/>
    </row>
    <row r="2487" spans="1:8" ht="32.25" customHeight="1" x14ac:dyDescent="0.25">
      <c r="A2487" s="6" t="s">
        <v>1045</v>
      </c>
      <c r="B2487" s="6" t="s">
        <v>2532</v>
      </c>
      <c r="C2487" s="53">
        <v>2240</v>
      </c>
      <c r="D2487" s="52">
        <v>3188.59</v>
      </c>
      <c r="E2487" s="4" t="s">
        <v>4</v>
      </c>
      <c r="F2487" s="2" t="s">
        <v>3</v>
      </c>
      <c r="G2487" s="53" t="s">
        <v>2275</v>
      </c>
      <c r="H2487" s="31"/>
    </row>
    <row r="2488" spans="1:8" ht="32.25" customHeight="1" x14ac:dyDescent="0.25">
      <c r="A2488" s="6" t="s">
        <v>1045</v>
      </c>
      <c r="B2488" s="6" t="s">
        <v>2533</v>
      </c>
      <c r="C2488" s="53">
        <v>2240</v>
      </c>
      <c r="D2488" s="52">
        <v>1326.43</v>
      </c>
      <c r="E2488" s="4" t="s">
        <v>4</v>
      </c>
      <c r="F2488" s="2" t="s">
        <v>3</v>
      </c>
      <c r="G2488" s="53" t="s">
        <v>2275</v>
      </c>
      <c r="H2488" s="31"/>
    </row>
    <row r="2489" spans="1:8" ht="32.25" customHeight="1" x14ac:dyDescent="0.25">
      <c r="A2489" s="6" t="s">
        <v>1045</v>
      </c>
      <c r="B2489" s="6" t="s">
        <v>2534</v>
      </c>
      <c r="C2489" s="53">
        <v>2240</v>
      </c>
      <c r="D2489" s="52">
        <v>1328.58</v>
      </c>
      <c r="E2489" s="4" t="s">
        <v>4</v>
      </c>
      <c r="F2489" s="2" t="s">
        <v>3</v>
      </c>
      <c r="G2489" s="53" t="s">
        <v>2275</v>
      </c>
      <c r="H2489" s="31"/>
    </row>
    <row r="2490" spans="1:8" ht="32.25" customHeight="1" x14ac:dyDescent="0.25">
      <c r="A2490" s="6" t="s">
        <v>1045</v>
      </c>
      <c r="B2490" s="6" t="s">
        <v>2535</v>
      </c>
      <c r="C2490" s="53">
        <v>2240</v>
      </c>
      <c r="D2490" s="52">
        <v>885.72</v>
      </c>
      <c r="E2490" s="4" t="s">
        <v>4</v>
      </c>
      <c r="F2490" s="2" t="s">
        <v>3</v>
      </c>
      <c r="G2490" s="53" t="s">
        <v>2275</v>
      </c>
      <c r="H2490" s="31"/>
    </row>
    <row r="2491" spans="1:8" ht="32.25" customHeight="1" x14ac:dyDescent="0.25">
      <c r="A2491" s="6" t="s">
        <v>1045</v>
      </c>
      <c r="B2491" s="6" t="s">
        <v>2536</v>
      </c>
      <c r="C2491" s="53">
        <v>2240</v>
      </c>
      <c r="D2491" s="52">
        <v>1723.13</v>
      </c>
      <c r="E2491" s="4" t="s">
        <v>4</v>
      </c>
      <c r="F2491" s="2" t="s">
        <v>3</v>
      </c>
      <c r="G2491" s="53" t="s">
        <v>2275</v>
      </c>
      <c r="H2491" s="31"/>
    </row>
    <row r="2492" spans="1:8" ht="32.25" customHeight="1" x14ac:dyDescent="0.25">
      <c r="A2492" s="6" t="s">
        <v>1045</v>
      </c>
      <c r="B2492" s="6" t="s">
        <v>2537</v>
      </c>
      <c r="C2492" s="53">
        <v>2240</v>
      </c>
      <c r="D2492" s="52">
        <v>885.72</v>
      </c>
      <c r="E2492" s="4" t="s">
        <v>4</v>
      </c>
      <c r="F2492" s="2" t="s">
        <v>3</v>
      </c>
      <c r="G2492" s="53" t="s">
        <v>2275</v>
      </c>
      <c r="H2492" s="31"/>
    </row>
    <row r="2493" spans="1:8" ht="32.25" customHeight="1" x14ac:dyDescent="0.25">
      <c r="A2493" s="6" t="s">
        <v>1045</v>
      </c>
      <c r="B2493" s="6" t="s">
        <v>2538</v>
      </c>
      <c r="C2493" s="53">
        <v>2240</v>
      </c>
      <c r="D2493" s="52">
        <v>805.2</v>
      </c>
      <c r="E2493" s="4" t="s">
        <v>4</v>
      </c>
      <c r="F2493" s="2" t="s">
        <v>3</v>
      </c>
      <c r="G2493" s="53" t="s">
        <v>2275</v>
      </c>
      <c r="H2493" s="31"/>
    </row>
    <row r="2494" spans="1:8" ht="32.25" customHeight="1" x14ac:dyDescent="0.25">
      <c r="A2494" s="6" t="s">
        <v>1045</v>
      </c>
      <c r="B2494" s="6" t="s">
        <v>2539</v>
      </c>
      <c r="C2494" s="53">
        <v>2240</v>
      </c>
      <c r="D2494" s="52">
        <v>885.72</v>
      </c>
      <c r="E2494" s="4" t="s">
        <v>4</v>
      </c>
      <c r="F2494" s="2" t="s">
        <v>3</v>
      </c>
      <c r="G2494" s="53" t="s">
        <v>2275</v>
      </c>
      <c r="H2494" s="31"/>
    </row>
    <row r="2495" spans="1:8" ht="32.25" customHeight="1" x14ac:dyDescent="0.25">
      <c r="A2495" s="6" t="s">
        <v>1045</v>
      </c>
      <c r="B2495" s="6" t="s">
        <v>2540</v>
      </c>
      <c r="C2495" s="53">
        <v>2240</v>
      </c>
      <c r="D2495" s="52">
        <v>4090.42</v>
      </c>
      <c r="E2495" s="4" t="s">
        <v>4</v>
      </c>
      <c r="F2495" s="2" t="s">
        <v>3</v>
      </c>
      <c r="G2495" s="53" t="s">
        <v>2275</v>
      </c>
      <c r="H2495" s="31"/>
    </row>
    <row r="2496" spans="1:8" ht="32.25" customHeight="1" x14ac:dyDescent="0.25">
      <c r="A2496" s="6" t="s">
        <v>1045</v>
      </c>
      <c r="B2496" s="6" t="s">
        <v>2541</v>
      </c>
      <c r="C2496" s="53">
        <v>2240</v>
      </c>
      <c r="D2496" s="52">
        <v>2297.5</v>
      </c>
      <c r="E2496" s="4" t="s">
        <v>4</v>
      </c>
      <c r="F2496" s="2" t="s">
        <v>3</v>
      </c>
      <c r="G2496" s="53" t="s">
        <v>2275</v>
      </c>
      <c r="H2496" s="31"/>
    </row>
    <row r="2497" spans="1:8" ht="32.25" customHeight="1" x14ac:dyDescent="0.25">
      <c r="A2497" s="6" t="s">
        <v>1045</v>
      </c>
      <c r="B2497" s="6" t="s">
        <v>2542</v>
      </c>
      <c r="C2497" s="53">
        <v>2240</v>
      </c>
      <c r="D2497" s="52">
        <v>885.72</v>
      </c>
      <c r="E2497" s="4" t="s">
        <v>4</v>
      </c>
      <c r="F2497" s="2" t="s">
        <v>3</v>
      </c>
      <c r="G2497" s="53" t="s">
        <v>2275</v>
      </c>
      <c r="H2497" s="31"/>
    </row>
    <row r="2498" spans="1:8" ht="32.25" customHeight="1" x14ac:dyDescent="0.25">
      <c r="A2498" s="6" t="s">
        <v>1045</v>
      </c>
      <c r="B2498" s="6" t="s">
        <v>2543</v>
      </c>
      <c r="C2498" s="53">
        <v>2240</v>
      </c>
      <c r="D2498" s="52">
        <v>885.72</v>
      </c>
      <c r="E2498" s="4" t="s">
        <v>4</v>
      </c>
      <c r="F2498" s="2" t="s">
        <v>3</v>
      </c>
      <c r="G2498" s="53" t="s">
        <v>2275</v>
      </c>
      <c r="H2498" s="31"/>
    </row>
    <row r="2499" spans="1:8" ht="32.25" customHeight="1" x14ac:dyDescent="0.25">
      <c r="A2499" s="6" t="s">
        <v>1045</v>
      </c>
      <c r="B2499" s="6" t="s">
        <v>2544</v>
      </c>
      <c r="C2499" s="53">
        <v>2240</v>
      </c>
      <c r="D2499" s="52">
        <v>4201.5600000000004</v>
      </c>
      <c r="E2499" s="4" t="s">
        <v>4</v>
      </c>
      <c r="F2499" s="2" t="s">
        <v>3</v>
      </c>
      <c r="G2499" s="53" t="s">
        <v>2275</v>
      </c>
      <c r="H2499" s="31"/>
    </row>
    <row r="2500" spans="1:8" ht="32.25" customHeight="1" x14ac:dyDescent="0.25">
      <c r="A2500" s="6" t="s">
        <v>1045</v>
      </c>
      <c r="B2500" s="6" t="s">
        <v>2545</v>
      </c>
      <c r="C2500" s="53">
        <v>2240</v>
      </c>
      <c r="D2500" s="52">
        <v>10455.41</v>
      </c>
      <c r="E2500" s="4" t="s">
        <v>4</v>
      </c>
      <c r="F2500" s="2" t="s">
        <v>3</v>
      </c>
      <c r="G2500" s="53" t="s">
        <v>2275</v>
      </c>
      <c r="H2500" s="31"/>
    </row>
    <row r="2501" spans="1:8" ht="32.25" customHeight="1" x14ac:dyDescent="0.25">
      <c r="A2501" s="6" t="s">
        <v>1045</v>
      </c>
      <c r="B2501" s="6" t="s">
        <v>2546</v>
      </c>
      <c r="C2501" s="53">
        <v>2240</v>
      </c>
      <c r="D2501" s="52">
        <v>4351.84</v>
      </c>
      <c r="E2501" s="4" t="s">
        <v>4</v>
      </c>
      <c r="F2501" s="2" t="s">
        <v>3</v>
      </c>
      <c r="G2501" s="53" t="s">
        <v>2275</v>
      </c>
      <c r="H2501" s="31"/>
    </row>
    <row r="2502" spans="1:8" ht="32.25" customHeight="1" x14ac:dyDescent="0.25">
      <c r="A2502" s="6" t="s">
        <v>1045</v>
      </c>
      <c r="B2502" s="6" t="s">
        <v>2547</v>
      </c>
      <c r="C2502" s="53">
        <v>2240</v>
      </c>
      <c r="D2502" s="52">
        <v>885.72</v>
      </c>
      <c r="E2502" s="4" t="s">
        <v>4</v>
      </c>
      <c r="F2502" s="2" t="s">
        <v>3</v>
      </c>
      <c r="G2502" s="53" t="s">
        <v>2275</v>
      </c>
      <c r="H2502" s="31"/>
    </row>
    <row r="2503" spans="1:8" ht="32.25" customHeight="1" x14ac:dyDescent="0.25">
      <c r="A2503" s="6" t="s">
        <v>1045</v>
      </c>
      <c r="B2503" s="6" t="s">
        <v>2548</v>
      </c>
      <c r="C2503" s="53">
        <v>2240</v>
      </c>
      <c r="D2503" s="52">
        <v>805.2</v>
      </c>
      <c r="E2503" s="4" t="s">
        <v>4</v>
      </c>
      <c r="F2503" s="2" t="s">
        <v>3</v>
      </c>
      <c r="G2503" s="53" t="s">
        <v>2275</v>
      </c>
      <c r="H2503" s="31"/>
    </row>
    <row r="2504" spans="1:8" ht="32.25" customHeight="1" x14ac:dyDescent="0.25">
      <c r="A2504" s="6" t="s">
        <v>1045</v>
      </c>
      <c r="B2504" s="6" t="s">
        <v>2549</v>
      </c>
      <c r="C2504" s="53">
        <v>2240</v>
      </c>
      <c r="D2504" s="52">
        <v>885.72</v>
      </c>
      <c r="E2504" s="4" t="s">
        <v>4</v>
      </c>
      <c r="F2504" s="2" t="s">
        <v>3</v>
      </c>
      <c r="G2504" s="53" t="s">
        <v>2275</v>
      </c>
      <c r="H2504" s="31"/>
    </row>
    <row r="2505" spans="1:8" ht="32.25" customHeight="1" x14ac:dyDescent="0.25">
      <c r="A2505" s="6" t="s">
        <v>1045</v>
      </c>
      <c r="B2505" s="6" t="s">
        <v>2550</v>
      </c>
      <c r="C2505" s="53">
        <v>2240</v>
      </c>
      <c r="D2505" s="52">
        <v>885.72</v>
      </c>
      <c r="E2505" s="4" t="s">
        <v>4</v>
      </c>
      <c r="F2505" s="2" t="s">
        <v>3</v>
      </c>
      <c r="G2505" s="53" t="s">
        <v>2275</v>
      </c>
      <c r="H2505" s="31"/>
    </row>
    <row r="2506" spans="1:8" ht="32.25" customHeight="1" x14ac:dyDescent="0.25">
      <c r="A2506" s="6" t="s">
        <v>1045</v>
      </c>
      <c r="B2506" s="6" t="s">
        <v>2551</v>
      </c>
      <c r="C2506" s="53">
        <v>2240</v>
      </c>
      <c r="D2506" s="52">
        <v>1476.2</v>
      </c>
      <c r="E2506" s="4" t="s">
        <v>4</v>
      </c>
      <c r="F2506" s="2" t="s">
        <v>3</v>
      </c>
      <c r="G2506" s="53" t="s">
        <v>2275</v>
      </c>
      <c r="H2506" s="31"/>
    </row>
    <row r="2507" spans="1:8" ht="32.25" customHeight="1" x14ac:dyDescent="0.25">
      <c r="A2507" s="6" t="s">
        <v>1045</v>
      </c>
      <c r="B2507" s="6" t="s">
        <v>2552</v>
      </c>
      <c r="C2507" s="53">
        <v>2240</v>
      </c>
      <c r="D2507" s="52">
        <v>947.45</v>
      </c>
      <c r="E2507" s="4" t="s">
        <v>4</v>
      </c>
      <c r="F2507" s="2" t="s">
        <v>3</v>
      </c>
      <c r="G2507" s="53" t="s">
        <v>2275</v>
      </c>
      <c r="H2507" s="31"/>
    </row>
    <row r="2508" spans="1:8" ht="32.25" customHeight="1" x14ac:dyDescent="0.25">
      <c r="A2508" s="6" t="s">
        <v>1045</v>
      </c>
      <c r="B2508" s="6" t="s">
        <v>2553</v>
      </c>
      <c r="C2508" s="53">
        <v>2240</v>
      </c>
      <c r="D2508" s="52">
        <v>1476.2</v>
      </c>
      <c r="E2508" s="4" t="s">
        <v>4</v>
      </c>
      <c r="F2508" s="2" t="s">
        <v>3</v>
      </c>
      <c r="G2508" s="53" t="s">
        <v>2275</v>
      </c>
      <c r="H2508" s="31"/>
    </row>
    <row r="2509" spans="1:8" ht="32.25" customHeight="1" x14ac:dyDescent="0.25">
      <c r="A2509" s="6" t="s">
        <v>1045</v>
      </c>
      <c r="B2509" s="6" t="s">
        <v>1872</v>
      </c>
      <c r="C2509" s="53">
        <v>2240</v>
      </c>
      <c r="D2509" s="52">
        <v>4317.8900000000003</v>
      </c>
      <c r="E2509" s="4" t="s">
        <v>4</v>
      </c>
      <c r="F2509" s="2" t="s">
        <v>3</v>
      </c>
      <c r="G2509" s="53" t="s">
        <v>2275</v>
      </c>
      <c r="H2509" s="31"/>
    </row>
    <row r="2510" spans="1:8" ht="32.25" customHeight="1" x14ac:dyDescent="0.25">
      <c r="A2510" s="6" t="s">
        <v>1045</v>
      </c>
      <c r="B2510" s="6" t="s">
        <v>2554</v>
      </c>
      <c r="C2510" s="53">
        <v>2240</v>
      </c>
      <c r="D2510" s="52">
        <v>6013.45</v>
      </c>
      <c r="E2510" s="4" t="s">
        <v>4</v>
      </c>
      <c r="F2510" s="2" t="s">
        <v>3</v>
      </c>
      <c r="G2510" s="53" t="s">
        <v>2275</v>
      </c>
      <c r="H2510" s="31"/>
    </row>
    <row r="2511" spans="1:8" ht="32.25" customHeight="1" x14ac:dyDescent="0.25">
      <c r="A2511" s="6" t="s">
        <v>1045</v>
      </c>
      <c r="B2511" s="6" t="s">
        <v>2555</v>
      </c>
      <c r="C2511" s="53">
        <v>2240</v>
      </c>
      <c r="D2511" s="52">
        <v>6103.2</v>
      </c>
      <c r="E2511" s="4" t="s">
        <v>4</v>
      </c>
      <c r="F2511" s="2" t="s">
        <v>3</v>
      </c>
      <c r="G2511" s="53" t="s">
        <v>2275</v>
      </c>
      <c r="H2511" s="31"/>
    </row>
    <row r="2512" spans="1:8" ht="32.25" customHeight="1" x14ac:dyDescent="0.25">
      <c r="A2512" s="6" t="s">
        <v>1045</v>
      </c>
      <c r="B2512" s="6" t="s">
        <v>2556</v>
      </c>
      <c r="C2512" s="53">
        <v>2240</v>
      </c>
      <c r="D2512" s="52">
        <v>11681.84</v>
      </c>
      <c r="E2512" s="4" t="s">
        <v>4</v>
      </c>
      <c r="F2512" s="2" t="s">
        <v>3</v>
      </c>
      <c r="G2512" s="53" t="s">
        <v>2275</v>
      </c>
      <c r="H2512" s="31"/>
    </row>
    <row r="2513" spans="1:8" ht="32.25" customHeight="1" x14ac:dyDescent="0.25">
      <c r="A2513" s="6" t="s">
        <v>1045</v>
      </c>
      <c r="B2513" s="6" t="s">
        <v>2557</v>
      </c>
      <c r="C2513" s="53">
        <v>2240</v>
      </c>
      <c r="D2513" s="52">
        <v>4927.82</v>
      </c>
      <c r="E2513" s="4" t="s">
        <v>4</v>
      </c>
      <c r="F2513" s="2" t="s">
        <v>3</v>
      </c>
      <c r="G2513" s="53" t="s">
        <v>2275</v>
      </c>
      <c r="H2513" s="31"/>
    </row>
    <row r="2514" spans="1:8" ht="32.25" customHeight="1" x14ac:dyDescent="0.25">
      <c r="A2514" s="6" t="s">
        <v>1045</v>
      </c>
      <c r="B2514" s="6" t="s">
        <v>2558</v>
      </c>
      <c r="C2514" s="53">
        <v>2240</v>
      </c>
      <c r="D2514" s="52">
        <v>1767.01</v>
      </c>
      <c r="E2514" s="4" t="s">
        <v>4</v>
      </c>
      <c r="F2514" s="2" t="s">
        <v>3</v>
      </c>
      <c r="G2514" s="53" t="s">
        <v>2275</v>
      </c>
      <c r="H2514" s="31"/>
    </row>
    <row r="2515" spans="1:8" ht="32.25" customHeight="1" x14ac:dyDescent="0.25">
      <c r="A2515" s="6" t="s">
        <v>1045</v>
      </c>
      <c r="B2515" s="6" t="s">
        <v>1735</v>
      </c>
      <c r="C2515" s="53">
        <v>2240</v>
      </c>
      <c r="D2515" s="52">
        <v>885.72</v>
      </c>
      <c r="E2515" s="4" t="s">
        <v>4</v>
      </c>
      <c r="F2515" s="2" t="s">
        <v>3</v>
      </c>
      <c r="G2515" s="53" t="s">
        <v>2275</v>
      </c>
      <c r="H2515" s="31"/>
    </row>
    <row r="2516" spans="1:8" ht="32.25" customHeight="1" x14ac:dyDescent="0.25">
      <c r="A2516" s="6" t="s">
        <v>1045</v>
      </c>
      <c r="B2516" s="6" t="s">
        <v>2559</v>
      </c>
      <c r="C2516" s="53">
        <v>2240</v>
      </c>
      <c r="D2516" s="52">
        <v>1342</v>
      </c>
      <c r="E2516" s="4" t="s">
        <v>4</v>
      </c>
      <c r="F2516" s="2" t="s">
        <v>3</v>
      </c>
      <c r="G2516" s="53" t="s">
        <v>2275</v>
      </c>
      <c r="H2516" s="31"/>
    </row>
    <row r="2517" spans="1:8" ht="32.25" customHeight="1" x14ac:dyDescent="0.25">
      <c r="A2517" s="6" t="s">
        <v>1045</v>
      </c>
      <c r="B2517" s="6" t="s">
        <v>2560</v>
      </c>
      <c r="C2517" s="53">
        <v>2240</v>
      </c>
      <c r="D2517" s="52">
        <v>1771.44</v>
      </c>
      <c r="E2517" s="4" t="s">
        <v>4</v>
      </c>
      <c r="F2517" s="2" t="s">
        <v>3</v>
      </c>
      <c r="G2517" s="53" t="s">
        <v>2275</v>
      </c>
      <c r="H2517" s="31"/>
    </row>
    <row r="2518" spans="1:8" ht="32.25" customHeight="1" x14ac:dyDescent="0.25">
      <c r="A2518" s="6" t="s">
        <v>1045</v>
      </c>
      <c r="B2518" s="6" t="s">
        <v>2561</v>
      </c>
      <c r="C2518" s="53">
        <v>2240</v>
      </c>
      <c r="D2518" s="52">
        <v>2007.63</v>
      </c>
      <c r="E2518" s="4" t="s">
        <v>4</v>
      </c>
      <c r="F2518" s="2" t="s">
        <v>3</v>
      </c>
      <c r="G2518" s="53" t="s">
        <v>2275</v>
      </c>
      <c r="H2518" s="31"/>
    </row>
    <row r="2519" spans="1:8" ht="32.25" customHeight="1" x14ac:dyDescent="0.25">
      <c r="A2519" s="6" t="s">
        <v>1045</v>
      </c>
      <c r="B2519" s="6" t="s">
        <v>2562</v>
      </c>
      <c r="C2519" s="53">
        <v>2240</v>
      </c>
      <c r="D2519" s="52">
        <v>2007.63</v>
      </c>
      <c r="E2519" s="4" t="s">
        <v>4</v>
      </c>
      <c r="F2519" s="2" t="s">
        <v>3</v>
      </c>
      <c r="G2519" s="53" t="s">
        <v>2275</v>
      </c>
      <c r="H2519" s="31"/>
    </row>
    <row r="2520" spans="1:8" ht="32.25" customHeight="1" x14ac:dyDescent="0.25">
      <c r="A2520" s="6" t="s">
        <v>1045</v>
      </c>
      <c r="B2520" s="6" t="s">
        <v>2563</v>
      </c>
      <c r="C2520" s="53">
        <v>2240</v>
      </c>
      <c r="D2520" s="52">
        <v>899.14</v>
      </c>
      <c r="E2520" s="4" t="s">
        <v>4</v>
      </c>
      <c r="F2520" s="2" t="s">
        <v>3</v>
      </c>
      <c r="G2520" s="53" t="s">
        <v>2275</v>
      </c>
      <c r="H2520" s="31"/>
    </row>
    <row r="2521" spans="1:8" ht="32.25" customHeight="1" x14ac:dyDescent="0.25">
      <c r="A2521" s="6" t="s">
        <v>1045</v>
      </c>
      <c r="B2521" s="6" t="s">
        <v>2564</v>
      </c>
      <c r="C2521" s="53">
        <v>2240</v>
      </c>
      <c r="D2521" s="52">
        <v>805.2</v>
      </c>
      <c r="E2521" s="4" t="s">
        <v>4</v>
      </c>
      <c r="F2521" s="2" t="s">
        <v>3</v>
      </c>
      <c r="G2521" s="53" t="s">
        <v>2275</v>
      </c>
      <c r="H2521" s="31"/>
    </row>
    <row r="2522" spans="1:8" ht="32.25" customHeight="1" x14ac:dyDescent="0.25">
      <c r="A2522" s="6" t="s">
        <v>1045</v>
      </c>
      <c r="B2522" s="6" t="s">
        <v>2565</v>
      </c>
      <c r="C2522" s="53">
        <v>2240</v>
      </c>
      <c r="D2522" s="52">
        <v>805.2</v>
      </c>
      <c r="E2522" s="4" t="s">
        <v>4</v>
      </c>
      <c r="F2522" s="2" t="s">
        <v>3</v>
      </c>
      <c r="G2522" s="53" t="s">
        <v>2275</v>
      </c>
      <c r="H2522" s="31"/>
    </row>
    <row r="2523" spans="1:8" ht="32.25" customHeight="1" x14ac:dyDescent="0.25">
      <c r="A2523" s="6" t="s">
        <v>1045</v>
      </c>
      <c r="B2523" s="6" t="s">
        <v>2566</v>
      </c>
      <c r="C2523" s="53">
        <v>2240</v>
      </c>
      <c r="D2523" s="52">
        <v>805.2</v>
      </c>
      <c r="E2523" s="4" t="s">
        <v>4</v>
      </c>
      <c r="F2523" s="2" t="s">
        <v>3</v>
      </c>
      <c r="G2523" s="53" t="s">
        <v>2275</v>
      </c>
      <c r="H2523" s="31"/>
    </row>
    <row r="2524" spans="1:8" ht="32.25" customHeight="1" x14ac:dyDescent="0.25">
      <c r="A2524" s="6" t="s">
        <v>1045</v>
      </c>
      <c r="B2524" s="6" t="s">
        <v>2567</v>
      </c>
      <c r="C2524" s="53">
        <v>2240</v>
      </c>
      <c r="D2524" s="52">
        <v>2512.2199999999998</v>
      </c>
      <c r="E2524" s="4" t="s">
        <v>4</v>
      </c>
      <c r="F2524" s="2" t="s">
        <v>3</v>
      </c>
      <c r="G2524" s="53" t="s">
        <v>2275</v>
      </c>
      <c r="H2524" s="31"/>
    </row>
    <row r="2525" spans="1:8" ht="32.25" customHeight="1" x14ac:dyDescent="0.25">
      <c r="A2525" s="6" t="s">
        <v>1045</v>
      </c>
      <c r="B2525" s="6" t="s">
        <v>2568</v>
      </c>
      <c r="C2525" s="53">
        <v>2240</v>
      </c>
      <c r="D2525" s="52">
        <v>885.72</v>
      </c>
      <c r="E2525" s="4" t="s">
        <v>4</v>
      </c>
      <c r="F2525" s="2" t="s">
        <v>3</v>
      </c>
      <c r="G2525" s="53" t="s">
        <v>2275</v>
      </c>
      <c r="H2525" s="31"/>
    </row>
    <row r="2526" spans="1:8" ht="32.25" customHeight="1" x14ac:dyDescent="0.25">
      <c r="A2526" s="6" t="s">
        <v>1045</v>
      </c>
      <c r="B2526" s="6" t="s">
        <v>2569</v>
      </c>
      <c r="C2526" s="53">
        <v>2240</v>
      </c>
      <c r="D2526" s="52">
        <v>1767.01</v>
      </c>
      <c r="E2526" s="4" t="s">
        <v>4</v>
      </c>
      <c r="F2526" s="2" t="s">
        <v>3</v>
      </c>
      <c r="G2526" s="53" t="s">
        <v>2275</v>
      </c>
      <c r="H2526" s="31"/>
    </row>
    <row r="2527" spans="1:8" ht="32.25" customHeight="1" x14ac:dyDescent="0.25">
      <c r="A2527" s="6" t="s">
        <v>1045</v>
      </c>
      <c r="B2527" s="6" t="s">
        <v>2570</v>
      </c>
      <c r="C2527" s="53">
        <v>2240</v>
      </c>
      <c r="D2527" s="52">
        <v>1178.01</v>
      </c>
      <c r="E2527" s="4" t="s">
        <v>4</v>
      </c>
      <c r="F2527" s="2" t="s">
        <v>3</v>
      </c>
      <c r="G2527" s="53" t="s">
        <v>2275</v>
      </c>
      <c r="H2527" s="31"/>
    </row>
    <row r="2528" spans="1:8" ht="32.25" customHeight="1" x14ac:dyDescent="0.25">
      <c r="A2528" s="6" t="s">
        <v>1045</v>
      </c>
      <c r="B2528" s="6" t="s">
        <v>2571</v>
      </c>
      <c r="C2528" s="53">
        <v>2240</v>
      </c>
      <c r="D2528" s="52">
        <v>3768.34</v>
      </c>
      <c r="E2528" s="4" t="s">
        <v>4</v>
      </c>
      <c r="F2528" s="2" t="s">
        <v>3</v>
      </c>
      <c r="G2528" s="53" t="s">
        <v>2275</v>
      </c>
      <c r="H2528" s="31"/>
    </row>
    <row r="2529" spans="1:8" ht="32.25" customHeight="1" x14ac:dyDescent="0.25">
      <c r="A2529" s="6" t="s">
        <v>1045</v>
      </c>
      <c r="B2529" s="6" t="s">
        <v>2572</v>
      </c>
      <c r="C2529" s="53">
        <v>2240</v>
      </c>
      <c r="D2529" s="52">
        <v>885.72</v>
      </c>
      <c r="E2529" s="4" t="s">
        <v>4</v>
      </c>
      <c r="F2529" s="2" t="s">
        <v>3</v>
      </c>
      <c r="G2529" s="53" t="s">
        <v>2275</v>
      </c>
      <c r="H2529" s="31"/>
    </row>
    <row r="2530" spans="1:8" ht="32.25" customHeight="1" x14ac:dyDescent="0.25">
      <c r="A2530" s="6" t="s">
        <v>1045</v>
      </c>
      <c r="B2530" s="6" t="s">
        <v>2573</v>
      </c>
      <c r="C2530" s="53">
        <v>2240</v>
      </c>
      <c r="D2530" s="52">
        <v>6381.91</v>
      </c>
      <c r="E2530" s="4" t="s">
        <v>4</v>
      </c>
      <c r="F2530" s="2" t="s">
        <v>3</v>
      </c>
      <c r="G2530" s="53" t="s">
        <v>2275</v>
      </c>
      <c r="H2530" s="31"/>
    </row>
    <row r="2531" spans="1:8" ht="32.25" customHeight="1" x14ac:dyDescent="0.25">
      <c r="A2531" s="6" t="s">
        <v>1045</v>
      </c>
      <c r="B2531" s="6" t="s">
        <v>2574</v>
      </c>
      <c r="C2531" s="53">
        <v>2240</v>
      </c>
      <c r="D2531" s="52">
        <v>885.72</v>
      </c>
      <c r="E2531" s="4" t="s">
        <v>4</v>
      </c>
      <c r="F2531" s="2" t="s">
        <v>3</v>
      </c>
      <c r="G2531" s="53" t="s">
        <v>2275</v>
      </c>
      <c r="H2531" s="31"/>
    </row>
    <row r="2532" spans="1:8" ht="32.25" customHeight="1" x14ac:dyDescent="0.25">
      <c r="A2532" s="6" t="s">
        <v>1045</v>
      </c>
      <c r="B2532" s="6" t="s">
        <v>2575</v>
      </c>
      <c r="C2532" s="53">
        <v>2240</v>
      </c>
      <c r="D2532" s="52">
        <v>563.64</v>
      </c>
      <c r="E2532" s="4" t="s">
        <v>4</v>
      </c>
      <c r="F2532" s="2" t="s">
        <v>3</v>
      </c>
      <c r="G2532" s="53" t="s">
        <v>2275</v>
      </c>
      <c r="H2532" s="31"/>
    </row>
    <row r="2533" spans="1:8" ht="32.25" customHeight="1" x14ac:dyDescent="0.25">
      <c r="A2533" s="6" t="s">
        <v>1045</v>
      </c>
      <c r="B2533" s="6" t="s">
        <v>2576</v>
      </c>
      <c r="C2533" s="53">
        <v>2240</v>
      </c>
      <c r="D2533" s="52">
        <v>704.55</v>
      </c>
      <c r="E2533" s="4" t="s">
        <v>4</v>
      </c>
      <c r="F2533" s="2" t="s">
        <v>3</v>
      </c>
      <c r="G2533" s="53" t="s">
        <v>2275</v>
      </c>
      <c r="H2533" s="31"/>
    </row>
    <row r="2534" spans="1:8" ht="32.25" customHeight="1" x14ac:dyDescent="0.25">
      <c r="A2534" s="6" t="s">
        <v>1045</v>
      </c>
      <c r="B2534" s="6" t="s">
        <v>2577</v>
      </c>
      <c r="C2534" s="53">
        <v>2240</v>
      </c>
      <c r="D2534" s="52">
        <v>563.64</v>
      </c>
      <c r="E2534" s="4" t="s">
        <v>4</v>
      </c>
      <c r="F2534" s="2" t="s">
        <v>3</v>
      </c>
      <c r="G2534" s="53" t="s">
        <v>2275</v>
      </c>
      <c r="H2534" s="31"/>
    </row>
    <row r="2535" spans="1:8" ht="32.25" customHeight="1" x14ac:dyDescent="0.25">
      <c r="A2535" s="6" t="s">
        <v>1045</v>
      </c>
      <c r="B2535" s="6" t="s">
        <v>2578</v>
      </c>
      <c r="C2535" s="53">
        <v>2240</v>
      </c>
      <c r="D2535" s="52">
        <v>805.2</v>
      </c>
      <c r="E2535" s="4" t="s">
        <v>4</v>
      </c>
      <c r="F2535" s="2" t="s">
        <v>3</v>
      </c>
      <c r="G2535" s="53" t="s">
        <v>2275</v>
      </c>
      <c r="H2535" s="31"/>
    </row>
    <row r="2536" spans="1:8" ht="32.25" customHeight="1" x14ac:dyDescent="0.25">
      <c r="A2536" s="6" t="s">
        <v>1045</v>
      </c>
      <c r="B2536" s="6" t="s">
        <v>2579</v>
      </c>
      <c r="C2536" s="53">
        <v>2240</v>
      </c>
      <c r="D2536" s="52">
        <v>885.72</v>
      </c>
      <c r="E2536" s="4" t="s">
        <v>4</v>
      </c>
      <c r="F2536" s="2" t="s">
        <v>3</v>
      </c>
      <c r="G2536" s="53" t="s">
        <v>2275</v>
      </c>
      <c r="H2536" s="31"/>
    </row>
    <row r="2537" spans="1:8" ht="32.25" customHeight="1" x14ac:dyDescent="0.25">
      <c r="A2537" s="6" t="s">
        <v>1045</v>
      </c>
      <c r="B2537" s="6" t="s">
        <v>2580</v>
      </c>
      <c r="C2537" s="53">
        <v>2240</v>
      </c>
      <c r="D2537" s="52">
        <v>885.72</v>
      </c>
      <c r="E2537" s="4" t="s">
        <v>4</v>
      </c>
      <c r="F2537" s="2" t="s">
        <v>3</v>
      </c>
      <c r="G2537" s="53" t="s">
        <v>2275</v>
      </c>
      <c r="H2537" s="31"/>
    </row>
    <row r="2538" spans="1:8" ht="32.25" customHeight="1" x14ac:dyDescent="0.25">
      <c r="A2538" s="6" t="s">
        <v>1045</v>
      </c>
      <c r="B2538" s="6" t="s">
        <v>2581</v>
      </c>
      <c r="C2538" s="53">
        <v>2240</v>
      </c>
      <c r="D2538" s="52">
        <v>6495.28</v>
      </c>
      <c r="E2538" s="4" t="s">
        <v>4</v>
      </c>
      <c r="F2538" s="2" t="s">
        <v>3</v>
      </c>
      <c r="G2538" s="53" t="s">
        <v>2275</v>
      </c>
      <c r="H2538" s="31"/>
    </row>
    <row r="2539" spans="1:8" ht="32.25" customHeight="1" x14ac:dyDescent="0.25">
      <c r="A2539" s="6" t="s">
        <v>1045</v>
      </c>
      <c r="B2539" s="6" t="s">
        <v>2582</v>
      </c>
      <c r="C2539" s="53">
        <v>2240</v>
      </c>
      <c r="D2539" s="52">
        <v>1323.21</v>
      </c>
      <c r="E2539" s="4" t="s">
        <v>4</v>
      </c>
      <c r="F2539" s="2" t="s">
        <v>3</v>
      </c>
      <c r="G2539" s="53" t="s">
        <v>2275</v>
      </c>
      <c r="H2539" s="31"/>
    </row>
    <row r="2540" spans="1:8" ht="32.25" customHeight="1" x14ac:dyDescent="0.25">
      <c r="A2540" s="6" t="s">
        <v>1045</v>
      </c>
      <c r="B2540" s="6" t="s">
        <v>2583</v>
      </c>
      <c r="C2540" s="53">
        <v>2240</v>
      </c>
      <c r="D2540" s="52">
        <v>947.45</v>
      </c>
      <c r="E2540" s="4" t="s">
        <v>4</v>
      </c>
      <c r="F2540" s="2" t="s">
        <v>3</v>
      </c>
      <c r="G2540" s="53" t="s">
        <v>2275</v>
      </c>
      <c r="H2540" s="31"/>
    </row>
    <row r="2541" spans="1:8" ht="32.25" customHeight="1" x14ac:dyDescent="0.25">
      <c r="A2541" s="6" t="s">
        <v>1045</v>
      </c>
      <c r="B2541" s="6" t="s">
        <v>2584</v>
      </c>
      <c r="C2541" s="53">
        <v>2240</v>
      </c>
      <c r="D2541" s="52">
        <v>1215.8499999999999</v>
      </c>
      <c r="E2541" s="4" t="s">
        <v>4</v>
      </c>
      <c r="F2541" s="2" t="s">
        <v>3</v>
      </c>
      <c r="G2541" s="53" t="s">
        <v>2275</v>
      </c>
      <c r="H2541" s="31"/>
    </row>
    <row r="2542" spans="1:8" ht="32.25" customHeight="1" x14ac:dyDescent="0.25">
      <c r="A2542" s="6" t="s">
        <v>1045</v>
      </c>
      <c r="B2542" s="6" t="s">
        <v>2585</v>
      </c>
      <c r="C2542" s="53">
        <v>2240</v>
      </c>
      <c r="D2542" s="52">
        <v>563.64</v>
      </c>
      <c r="E2542" s="4" t="s">
        <v>4</v>
      </c>
      <c r="F2542" s="2" t="s">
        <v>3</v>
      </c>
      <c r="G2542" s="53" t="s">
        <v>2275</v>
      </c>
      <c r="H2542" s="31"/>
    </row>
    <row r="2543" spans="1:8" ht="32.25" customHeight="1" x14ac:dyDescent="0.25">
      <c r="A2543" s="6" t="s">
        <v>1045</v>
      </c>
      <c r="B2543" s="6" t="s">
        <v>2586</v>
      </c>
      <c r="C2543" s="53">
        <v>2240</v>
      </c>
      <c r="D2543" s="52">
        <v>947.45</v>
      </c>
      <c r="E2543" s="4" t="s">
        <v>4</v>
      </c>
      <c r="F2543" s="2" t="s">
        <v>3</v>
      </c>
      <c r="G2543" s="53" t="s">
        <v>2275</v>
      </c>
      <c r="H2543" s="31"/>
    </row>
    <row r="2544" spans="1:8" ht="32.25" customHeight="1" x14ac:dyDescent="0.25">
      <c r="A2544" s="6" t="s">
        <v>1045</v>
      </c>
      <c r="B2544" s="6" t="s">
        <v>2587</v>
      </c>
      <c r="C2544" s="53">
        <v>2240</v>
      </c>
      <c r="D2544" s="52">
        <v>1215.8499999999999</v>
      </c>
      <c r="E2544" s="4" t="s">
        <v>4</v>
      </c>
      <c r="F2544" s="2" t="s">
        <v>3</v>
      </c>
      <c r="G2544" s="53" t="s">
        <v>2275</v>
      </c>
      <c r="H2544" s="31"/>
    </row>
    <row r="2545" spans="1:8" ht="32.25" customHeight="1" x14ac:dyDescent="0.25">
      <c r="A2545" s="6" t="s">
        <v>1045</v>
      </c>
      <c r="B2545" s="6" t="s">
        <v>2588</v>
      </c>
      <c r="C2545" s="53">
        <v>2240</v>
      </c>
      <c r="D2545" s="52">
        <v>3985.74</v>
      </c>
      <c r="E2545" s="4" t="s">
        <v>4</v>
      </c>
      <c r="F2545" s="2" t="s">
        <v>3</v>
      </c>
      <c r="G2545" s="53" t="s">
        <v>2275</v>
      </c>
      <c r="H2545" s="31"/>
    </row>
    <row r="2546" spans="1:8" ht="32.25" customHeight="1" x14ac:dyDescent="0.25">
      <c r="A2546" s="6" t="s">
        <v>1045</v>
      </c>
      <c r="B2546" s="6" t="s">
        <v>2589</v>
      </c>
      <c r="C2546" s="53">
        <v>2240</v>
      </c>
      <c r="D2546" s="52">
        <v>563.64</v>
      </c>
      <c r="E2546" s="4" t="s">
        <v>4</v>
      </c>
      <c r="F2546" s="2" t="s">
        <v>3</v>
      </c>
      <c r="G2546" s="53" t="s">
        <v>2275</v>
      </c>
      <c r="H2546" s="31"/>
    </row>
    <row r="2547" spans="1:8" ht="32.25" customHeight="1" x14ac:dyDescent="0.25">
      <c r="A2547" s="6" t="s">
        <v>1045</v>
      </c>
      <c r="B2547" s="6" t="s">
        <v>2590</v>
      </c>
      <c r="C2547" s="53">
        <v>2240</v>
      </c>
      <c r="D2547" s="52">
        <v>885.72</v>
      </c>
      <c r="E2547" s="4" t="s">
        <v>4</v>
      </c>
      <c r="F2547" s="2" t="s">
        <v>3</v>
      </c>
      <c r="G2547" s="53" t="s">
        <v>2275</v>
      </c>
      <c r="H2547" s="31"/>
    </row>
    <row r="2548" spans="1:8" ht="32.25" customHeight="1" x14ac:dyDescent="0.25">
      <c r="A2548" s="6" t="s">
        <v>1045</v>
      </c>
      <c r="B2548" s="6" t="s">
        <v>2591</v>
      </c>
      <c r="C2548" s="53">
        <v>2240</v>
      </c>
      <c r="D2548" s="52">
        <v>2889.59</v>
      </c>
      <c r="E2548" s="4" t="s">
        <v>4</v>
      </c>
      <c r="F2548" s="2" t="s">
        <v>3</v>
      </c>
      <c r="G2548" s="53" t="s">
        <v>2275</v>
      </c>
      <c r="H2548" s="31"/>
    </row>
    <row r="2549" spans="1:8" ht="32.25" customHeight="1" x14ac:dyDescent="0.25">
      <c r="A2549" s="6" t="s">
        <v>1045</v>
      </c>
      <c r="B2549" s="6" t="s">
        <v>2592</v>
      </c>
      <c r="C2549" s="53">
        <v>2240</v>
      </c>
      <c r="D2549" s="52">
        <v>3675.87</v>
      </c>
      <c r="E2549" s="4" t="s">
        <v>4</v>
      </c>
      <c r="F2549" s="2" t="s">
        <v>3</v>
      </c>
      <c r="G2549" s="53" t="s">
        <v>2275</v>
      </c>
      <c r="H2549" s="31"/>
    </row>
    <row r="2550" spans="1:8" ht="32.25" customHeight="1" x14ac:dyDescent="0.25">
      <c r="A2550" s="6" t="s">
        <v>1045</v>
      </c>
      <c r="B2550" s="6" t="s">
        <v>2593</v>
      </c>
      <c r="C2550" s="53">
        <v>2240</v>
      </c>
      <c r="D2550" s="52">
        <v>805.2</v>
      </c>
      <c r="E2550" s="4" t="s">
        <v>4</v>
      </c>
      <c r="F2550" s="2" t="s">
        <v>3</v>
      </c>
      <c r="G2550" s="53" t="s">
        <v>2275</v>
      </c>
      <c r="H2550" s="31"/>
    </row>
    <row r="2551" spans="1:8" ht="32.25" customHeight="1" x14ac:dyDescent="0.25">
      <c r="A2551" s="6" t="s">
        <v>1045</v>
      </c>
      <c r="B2551" s="6" t="s">
        <v>2594</v>
      </c>
      <c r="C2551" s="53">
        <v>2240</v>
      </c>
      <c r="D2551" s="52">
        <v>1054.81</v>
      </c>
      <c r="E2551" s="4" t="s">
        <v>4</v>
      </c>
      <c r="F2551" s="2" t="s">
        <v>3</v>
      </c>
      <c r="G2551" s="53" t="s">
        <v>2275</v>
      </c>
      <c r="H2551" s="31"/>
    </row>
    <row r="2552" spans="1:8" ht="32.25" customHeight="1" x14ac:dyDescent="0.25">
      <c r="A2552" s="6" t="s">
        <v>1045</v>
      </c>
      <c r="B2552" s="6" t="s">
        <v>2595</v>
      </c>
      <c r="C2552" s="53">
        <v>2240</v>
      </c>
      <c r="D2552" s="52">
        <v>2476.8000000000002</v>
      </c>
      <c r="E2552" s="4" t="s">
        <v>4</v>
      </c>
      <c r="F2552" s="2" t="s">
        <v>3</v>
      </c>
      <c r="G2552" s="53" t="s">
        <v>2275</v>
      </c>
      <c r="H2552" s="31"/>
    </row>
    <row r="2553" spans="1:8" ht="32.25" customHeight="1" x14ac:dyDescent="0.25">
      <c r="A2553" s="6" t="s">
        <v>1045</v>
      </c>
      <c r="B2553" s="6" t="s">
        <v>2596</v>
      </c>
      <c r="C2553" s="53">
        <v>2240</v>
      </c>
      <c r="D2553" s="52">
        <v>3085.84</v>
      </c>
      <c r="E2553" s="4" t="s">
        <v>4</v>
      </c>
      <c r="F2553" s="2" t="s">
        <v>3</v>
      </c>
      <c r="G2553" s="53" t="s">
        <v>2275</v>
      </c>
      <c r="H2553" s="31"/>
    </row>
    <row r="2554" spans="1:8" ht="32.25" customHeight="1" x14ac:dyDescent="0.25">
      <c r="A2554" s="6" t="s">
        <v>1045</v>
      </c>
      <c r="B2554" s="6" t="s">
        <v>2597</v>
      </c>
      <c r="C2554" s="53">
        <v>2240</v>
      </c>
      <c r="D2554" s="52">
        <v>1771.44</v>
      </c>
      <c r="E2554" s="4" t="s">
        <v>4</v>
      </c>
      <c r="F2554" s="2" t="s">
        <v>3</v>
      </c>
      <c r="G2554" s="53" t="s">
        <v>2275</v>
      </c>
      <c r="H2554" s="31"/>
    </row>
    <row r="2555" spans="1:8" ht="32.25" customHeight="1" x14ac:dyDescent="0.25">
      <c r="A2555" s="6" t="s">
        <v>1045</v>
      </c>
      <c r="B2555" s="6" t="s">
        <v>2598</v>
      </c>
      <c r="C2555" s="53">
        <v>2240</v>
      </c>
      <c r="D2555" s="52">
        <v>1623.82</v>
      </c>
      <c r="E2555" s="4" t="s">
        <v>4</v>
      </c>
      <c r="F2555" s="2" t="s">
        <v>3</v>
      </c>
      <c r="G2555" s="53" t="s">
        <v>2275</v>
      </c>
      <c r="H2555" s="31"/>
    </row>
    <row r="2556" spans="1:8" ht="32.25" customHeight="1" x14ac:dyDescent="0.25">
      <c r="A2556" s="6" t="s">
        <v>1045</v>
      </c>
      <c r="B2556" s="6" t="s">
        <v>2599</v>
      </c>
      <c r="C2556" s="53">
        <v>2240</v>
      </c>
      <c r="D2556" s="52">
        <v>805.2</v>
      </c>
      <c r="E2556" s="4" t="s">
        <v>4</v>
      </c>
      <c r="F2556" s="2" t="s">
        <v>3</v>
      </c>
      <c r="G2556" s="53" t="s">
        <v>2275</v>
      </c>
      <c r="H2556" s="31"/>
    </row>
    <row r="2557" spans="1:8" ht="32.25" customHeight="1" x14ac:dyDescent="0.25">
      <c r="A2557" s="6" t="s">
        <v>1045</v>
      </c>
      <c r="B2557" s="6" t="s">
        <v>2600</v>
      </c>
      <c r="C2557" s="53">
        <v>2240</v>
      </c>
      <c r="D2557" s="52">
        <v>1326.43</v>
      </c>
      <c r="E2557" s="4" t="s">
        <v>4</v>
      </c>
      <c r="F2557" s="2" t="s">
        <v>3</v>
      </c>
      <c r="G2557" s="53" t="s">
        <v>2275</v>
      </c>
      <c r="H2557" s="31"/>
    </row>
    <row r="2558" spans="1:8" ht="32.25" customHeight="1" x14ac:dyDescent="0.25">
      <c r="A2558" s="6" t="s">
        <v>1045</v>
      </c>
      <c r="B2558" s="6" t="s">
        <v>2601</v>
      </c>
      <c r="C2558" s="53">
        <v>2240</v>
      </c>
      <c r="D2558" s="52">
        <v>1127.28</v>
      </c>
      <c r="E2558" s="4" t="s">
        <v>4</v>
      </c>
      <c r="F2558" s="2" t="s">
        <v>3</v>
      </c>
      <c r="G2558" s="53" t="s">
        <v>2275</v>
      </c>
      <c r="H2558" s="31"/>
    </row>
    <row r="2559" spans="1:8" ht="32.25" customHeight="1" x14ac:dyDescent="0.25">
      <c r="A2559" s="6" t="s">
        <v>1045</v>
      </c>
      <c r="B2559" s="6" t="s">
        <v>2602</v>
      </c>
      <c r="C2559" s="53">
        <v>2240</v>
      </c>
      <c r="D2559" s="52">
        <v>1127.28</v>
      </c>
      <c r="E2559" s="4" t="s">
        <v>4</v>
      </c>
      <c r="F2559" s="2" t="s">
        <v>3</v>
      </c>
      <c r="G2559" s="53" t="s">
        <v>2275</v>
      </c>
      <c r="H2559" s="31"/>
    </row>
    <row r="2560" spans="1:8" ht="32.25" customHeight="1" x14ac:dyDescent="0.25">
      <c r="A2560" s="6" t="s">
        <v>1045</v>
      </c>
      <c r="B2560" s="6" t="s">
        <v>2603</v>
      </c>
      <c r="C2560" s="53">
        <v>2240</v>
      </c>
      <c r="D2560" s="52">
        <v>805.2</v>
      </c>
      <c r="E2560" s="4" t="s">
        <v>4</v>
      </c>
      <c r="F2560" s="2" t="s">
        <v>3</v>
      </c>
      <c r="G2560" s="53" t="s">
        <v>2275</v>
      </c>
      <c r="H2560" s="31"/>
    </row>
    <row r="2561" spans="1:8" ht="32.25" customHeight="1" x14ac:dyDescent="0.25">
      <c r="A2561" s="6" t="s">
        <v>1045</v>
      </c>
      <c r="B2561" s="6" t="s">
        <v>2604</v>
      </c>
      <c r="C2561" s="53">
        <v>2240</v>
      </c>
      <c r="D2561" s="52">
        <v>805.2</v>
      </c>
      <c r="E2561" s="4" t="s">
        <v>4</v>
      </c>
      <c r="F2561" s="2" t="s">
        <v>3</v>
      </c>
      <c r="G2561" s="53" t="s">
        <v>2275</v>
      </c>
      <c r="H2561" s="31"/>
    </row>
    <row r="2562" spans="1:8" ht="32.25" customHeight="1" x14ac:dyDescent="0.25">
      <c r="A2562" s="6" t="s">
        <v>1045</v>
      </c>
      <c r="B2562" s="6" t="s">
        <v>2605</v>
      </c>
      <c r="C2562" s="53">
        <v>2240</v>
      </c>
      <c r="D2562" s="52">
        <v>1180.96</v>
      </c>
      <c r="E2562" s="4" t="s">
        <v>4</v>
      </c>
      <c r="F2562" s="2" t="s">
        <v>3</v>
      </c>
      <c r="G2562" s="53" t="s">
        <v>2275</v>
      </c>
      <c r="H2562" s="31"/>
    </row>
    <row r="2563" spans="1:8" ht="32.25" customHeight="1" x14ac:dyDescent="0.25">
      <c r="A2563" s="6" t="s">
        <v>1045</v>
      </c>
      <c r="B2563" s="6" t="s">
        <v>2606</v>
      </c>
      <c r="C2563" s="53">
        <v>2240</v>
      </c>
      <c r="D2563" s="52">
        <v>4373.71</v>
      </c>
      <c r="E2563" s="4" t="s">
        <v>4</v>
      </c>
      <c r="F2563" s="2" t="s">
        <v>3</v>
      </c>
      <c r="G2563" s="53" t="s">
        <v>2275</v>
      </c>
      <c r="H2563" s="31"/>
    </row>
    <row r="2564" spans="1:8" ht="32.25" customHeight="1" x14ac:dyDescent="0.25">
      <c r="A2564" s="6" t="s">
        <v>1045</v>
      </c>
      <c r="B2564" s="6" t="s">
        <v>2607</v>
      </c>
      <c r="C2564" s="53">
        <v>2240</v>
      </c>
      <c r="D2564" s="52">
        <v>4318.29</v>
      </c>
      <c r="E2564" s="4" t="s">
        <v>4</v>
      </c>
      <c r="F2564" s="2" t="s">
        <v>3</v>
      </c>
      <c r="G2564" s="53" t="s">
        <v>2275</v>
      </c>
      <c r="H2564" s="31"/>
    </row>
    <row r="2565" spans="1:8" ht="32.25" customHeight="1" x14ac:dyDescent="0.25">
      <c r="A2565" s="6" t="s">
        <v>1045</v>
      </c>
      <c r="B2565" s="6" t="s">
        <v>2608</v>
      </c>
      <c r="C2565" s="53">
        <v>2240</v>
      </c>
      <c r="D2565" s="52">
        <v>563.64</v>
      </c>
      <c r="E2565" s="4" t="s">
        <v>4</v>
      </c>
      <c r="F2565" s="2" t="s">
        <v>3</v>
      </c>
      <c r="G2565" s="53" t="s">
        <v>2275</v>
      </c>
      <c r="H2565" s="31"/>
    </row>
    <row r="2566" spans="1:8" ht="32.25" customHeight="1" x14ac:dyDescent="0.25">
      <c r="A2566" s="6" t="s">
        <v>1045</v>
      </c>
      <c r="B2566" s="6" t="s">
        <v>2609</v>
      </c>
      <c r="C2566" s="53">
        <v>2240</v>
      </c>
      <c r="D2566" s="52">
        <v>1677.5</v>
      </c>
      <c r="E2566" s="4" t="s">
        <v>4</v>
      </c>
      <c r="F2566" s="2" t="s">
        <v>3</v>
      </c>
      <c r="G2566" s="53" t="s">
        <v>2275</v>
      </c>
      <c r="H2566" s="31"/>
    </row>
    <row r="2567" spans="1:8" ht="32.25" customHeight="1" x14ac:dyDescent="0.25">
      <c r="A2567" s="6" t="s">
        <v>1045</v>
      </c>
      <c r="B2567" s="6" t="s">
        <v>2610</v>
      </c>
      <c r="C2567" s="53">
        <v>2240</v>
      </c>
      <c r="D2567" s="52">
        <v>738.1</v>
      </c>
      <c r="E2567" s="4" t="s">
        <v>4</v>
      </c>
      <c r="F2567" s="2" t="s">
        <v>3</v>
      </c>
      <c r="G2567" s="53" t="s">
        <v>2275</v>
      </c>
      <c r="H2567" s="31"/>
    </row>
    <row r="2568" spans="1:8" ht="32.25" customHeight="1" x14ac:dyDescent="0.25">
      <c r="A2568" s="6" t="s">
        <v>1045</v>
      </c>
      <c r="B2568" s="6" t="s">
        <v>2611</v>
      </c>
      <c r="C2568" s="53">
        <v>2240</v>
      </c>
      <c r="D2568" s="52">
        <v>1019.92</v>
      </c>
      <c r="E2568" s="4" t="s">
        <v>4</v>
      </c>
      <c r="F2568" s="2" t="s">
        <v>3</v>
      </c>
      <c r="G2568" s="53" t="s">
        <v>2275</v>
      </c>
      <c r="H2568" s="31"/>
    </row>
    <row r="2569" spans="1:8" ht="32.25" customHeight="1" x14ac:dyDescent="0.25">
      <c r="A2569" s="6" t="s">
        <v>1045</v>
      </c>
      <c r="B2569" s="6" t="s">
        <v>2612</v>
      </c>
      <c r="C2569" s="53">
        <v>2240</v>
      </c>
      <c r="D2569" s="52">
        <v>1127.28</v>
      </c>
      <c r="E2569" s="4" t="s">
        <v>4</v>
      </c>
      <c r="F2569" s="2" t="s">
        <v>3</v>
      </c>
      <c r="G2569" s="53" t="s">
        <v>2275</v>
      </c>
      <c r="H2569" s="31"/>
    </row>
    <row r="2570" spans="1:8" ht="32.25" customHeight="1" x14ac:dyDescent="0.25">
      <c r="A2570" s="6" t="s">
        <v>1045</v>
      </c>
      <c r="B2570" s="6" t="s">
        <v>2613</v>
      </c>
      <c r="C2570" s="53">
        <v>2240</v>
      </c>
      <c r="D2570" s="52">
        <v>24330.37</v>
      </c>
      <c r="E2570" s="4" t="s">
        <v>4</v>
      </c>
      <c r="F2570" s="2" t="s">
        <v>3</v>
      </c>
      <c r="G2570" s="53" t="s">
        <v>2275</v>
      </c>
      <c r="H2570" s="31"/>
    </row>
    <row r="2571" spans="1:8" ht="32.25" customHeight="1" x14ac:dyDescent="0.25">
      <c r="A2571" s="6" t="s">
        <v>1045</v>
      </c>
      <c r="B2571" s="6" t="s">
        <v>2614</v>
      </c>
      <c r="C2571" s="53">
        <v>2240</v>
      </c>
      <c r="D2571" s="52">
        <v>805.2</v>
      </c>
      <c r="E2571" s="4" t="s">
        <v>4</v>
      </c>
      <c r="F2571" s="2" t="s">
        <v>3</v>
      </c>
      <c r="G2571" s="53" t="s">
        <v>2275</v>
      </c>
      <c r="H2571" s="31"/>
    </row>
    <row r="2572" spans="1:8" ht="32.25" customHeight="1" x14ac:dyDescent="0.25">
      <c r="A2572" s="6" t="s">
        <v>1045</v>
      </c>
      <c r="B2572" s="6" t="s">
        <v>2615</v>
      </c>
      <c r="C2572" s="53">
        <v>2240</v>
      </c>
      <c r="D2572" s="52">
        <v>3498.59</v>
      </c>
      <c r="E2572" s="4" t="s">
        <v>4</v>
      </c>
      <c r="F2572" s="2" t="s">
        <v>3</v>
      </c>
      <c r="G2572" s="53" t="s">
        <v>2275</v>
      </c>
      <c r="H2572" s="31"/>
    </row>
    <row r="2573" spans="1:8" ht="32.25" customHeight="1" x14ac:dyDescent="0.25">
      <c r="A2573" s="6" t="s">
        <v>1045</v>
      </c>
      <c r="B2573" s="6" t="s">
        <v>2616</v>
      </c>
      <c r="C2573" s="53">
        <v>2240</v>
      </c>
      <c r="D2573" s="52">
        <v>805.2</v>
      </c>
      <c r="E2573" s="4" t="s">
        <v>4</v>
      </c>
      <c r="F2573" s="2" t="s">
        <v>3</v>
      </c>
      <c r="G2573" s="53" t="s">
        <v>2275</v>
      </c>
      <c r="H2573" s="31"/>
    </row>
    <row r="2574" spans="1:8" ht="32.25" customHeight="1" x14ac:dyDescent="0.25">
      <c r="A2574" s="6" t="s">
        <v>1045</v>
      </c>
      <c r="B2574" s="6" t="s">
        <v>2617</v>
      </c>
      <c r="C2574" s="53">
        <v>2240</v>
      </c>
      <c r="D2574" s="52">
        <v>2952.4</v>
      </c>
      <c r="E2574" s="4" t="s">
        <v>4</v>
      </c>
      <c r="F2574" s="2" t="s">
        <v>3</v>
      </c>
      <c r="G2574" s="53" t="s">
        <v>2275</v>
      </c>
      <c r="H2574" s="31"/>
    </row>
    <row r="2575" spans="1:8" ht="32.25" customHeight="1" x14ac:dyDescent="0.25">
      <c r="A2575" s="6" t="s">
        <v>1045</v>
      </c>
      <c r="B2575" s="6" t="s">
        <v>2618</v>
      </c>
      <c r="C2575" s="53">
        <v>2240</v>
      </c>
      <c r="D2575" s="52">
        <v>885.72</v>
      </c>
      <c r="E2575" s="4" t="s">
        <v>4</v>
      </c>
      <c r="F2575" s="2" t="s">
        <v>3</v>
      </c>
      <c r="G2575" s="53" t="s">
        <v>2275</v>
      </c>
      <c r="H2575" s="31"/>
    </row>
    <row r="2576" spans="1:8" ht="32.25" customHeight="1" x14ac:dyDescent="0.25">
      <c r="A2576" s="6" t="s">
        <v>1045</v>
      </c>
      <c r="B2576" s="6" t="s">
        <v>2619</v>
      </c>
      <c r="C2576" s="53">
        <v>2240</v>
      </c>
      <c r="D2576" s="52">
        <v>1328.58</v>
      </c>
      <c r="E2576" s="4" t="s">
        <v>4</v>
      </c>
      <c r="F2576" s="2" t="s">
        <v>3</v>
      </c>
      <c r="G2576" s="53" t="s">
        <v>2275</v>
      </c>
      <c r="H2576" s="31"/>
    </row>
    <row r="2577" spans="1:8" ht="32.25" customHeight="1" x14ac:dyDescent="0.25">
      <c r="A2577" s="6" t="s">
        <v>1045</v>
      </c>
      <c r="B2577" s="6" t="s">
        <v>2620</v>
      </c>
      <c r="C2577" s="53">
        <v>2240</v>
      </c>
      <c r="D2577" s="52">
        <v>805.2</v>
      </c>
      <c r="E2577" s="4" t="s">
        <v>4</v>
      </c>
      <c r="F2577" s="2" t="s">
        <v>3</v>
      </c>
      <c r="G2577" s="53" t="s">
        <v>2275</v>
      </c>
      <c r="H2577" s="31"/>
    </row>
    <row r="2578" spans="1:8" ht="32.25" customHeight="1" x14ac:dyDescent="0.25">
      <c r="A2578" s="6" t="s">
        <v>1045</v>
      </c>
      <c r="B2578" s="6" t="s">
        <v>2621</v>
      </c>
      <c r="C2578" s="53">
        <v>2240</v>
      </c>
      <c r="D2578" s="52">
        <v>4118.6000000000004</v>
      </c>
      <c r="E2578" s="4" t="s">
        <v>4</v>
      </c>
      <c r="F2578" s="2" t="s">
        <v>3</v>
      </c>
      <c r="G2578" s="53" t="s">
        <v>2275</v>
      </c>
      <c r="H2578" s="31"/>
    </row>
    <row r="2579" spans="1:8" ht="32.25" customHeight="1" x14ac:dyDescent="0.25">
      <c r="A2579" s="6" t="s">
        <v>1045</v>
      </c>
      <c r="B2579" s="6" t="s">
        <v>2622</v>
      </c>
      <c r="C2579" s="53">
        <v>2240</v>
      </c>
      <c r="D2579" s="52">
        <v>1642.61</v>
      </c>
      <c r="E2579" s="4" t="s">
        <v>4</v>
      </c>
      <c r="F2579" s="2" t="s">
        <v>3</v>
      </c>
      <c r="G2579" s="53" t="s">
        <v>2275</v>
      </c>
      <c r="H2579" s="31"/>
    </row>
    <row r="2580" spans="1:8" ht="32.25" customHeight="1" x14ac:dyDescent="0.25">
      <c r="A2580" s="6" t="s">
        <v>1045</v>
      </c>
      <c r="B2580" s="6" t="s">
        <v>2623</v>
      </c>
      <c r="C2580" s="53">
        <v>2240</v>
      </c>
      <c r="D2580" s="52">
        <v>5196.22</v>
      </c>
      <c r="E2580" s="4" t="s">
        <v>4</v>
      </c>
      <c r="F2580" s="2" t="s">
        <v>3</v>
      </c>
      <c r="G2580" s="53" t="s">
        <v>2275</v>
      </c>
      <c r="H2580" s="31"/>
    </row>
    <row r="2581" spans="1:8" ht="32.25" customHeight="1" x14ac:dyDescent="0.25">
      <c r="A2581" s="6" t="s">
        <v>1045</v>
      </c>
      <c r="B2581" s="6" t="s">
        <v>2624</v>
      </c>
      <c r="C2581" s="53">
        <v>2240</v>
      </c>
      <c r="D2581" s="52">
        <v>4118.6000000000004</v>
      </c>
      <c r="E2581" s="4" t="s">
        <v>4</v>
      </c>
      <c r="F2581" s="2" t="s">
        <v>3</v>
      </c>
      <c r="G2581" s="53" t="s">
        <v>2275</v>
      </c>
      <c r="H2581" s="31"/>
    </row>
    <row r="2582" spans="1:8" ht="32.25" customHeight="1" x14ac:dyDescent="0.25">
      <c r="A2582" s="6" t="s">
        <v>1045</v>
      </c>
      <c r="B2582" s="6" t="s">
        <v>2625</v>
      </c>
      <c r="C2582" s="53">
        <v>2240</v>
      </c>
      <c r="D2582" s="52">
        <v>2093.52</v>
      </c>
      <c r="E2582" s="4" t="s">
        <v>4</v>
      </c>
      <c r="F2582" s="2" t="s">
        <v>3</v>
      </c>
      <c r="G2582" s="53" t="s">
        <v>2275</v>
      </c>
      <c r="H2582" s="31"/>
    </row>
    <row r="2583" spans="1:8" ht="32.25" customHeight="1" x14ac:dyDescent="0.25">
      <c r="A2583" s="6" t="s">
        <v>1045</v>
      </c>
      <c r="B2583" s="6" t="s">
        <v>2626</v>
      </c>
      <c r="C2583" s="53">
        <v>2240</v>
      </c>
      <c r="D2583" s="52">
        <v>805.2</v>
      </c>
      <c r="E2583" s="4" t="s">
        <v>4</v>
      </c>
      <c r="F2583" s="2" t="s">
        <v>3</v>
      </c>
      <c r="G2583" s="53" t="s">
        <v>2275</v>
      </c>
      <c r="H2583" s="31"/>
    </row>
    <row r="2584" spans="1:8" ht="32.25" customHeight="1" x14ac:dyDescent="0.25">
      <c r="A2584" s="6" t="s">
        <v>1045</v>
      </c>
      <c r="B2584" s="6" t="s">
        <v>2627</v>
      </c>
      <c r="C2584" s="53">
        <v>2240</v>
      </c>
      <c r="D2584" s="52">
        <v>805.2</v>
      </c>
      <c r="E2584" s="4" t="s">
        <v>4</v>
      </c>
      <c r="F2584" s="2" t="s">
        <v>3</v>
      </c>
      <c r="G2584" s="53" t="s">
        <v>2275</v>
      </c>
      <c r="H2584" s="31"/>
    </row>
    <row r="2585" spans="1:8" ht="32.25" customHeight="1" x14ac:dyDescent="0.25">
      <c r="A2585" s="6" t="s">
        <v>1045</v>
      </c>
      <c r="B2585" s="6" t="s">
        <v>2628</v>
      </c>
      <c r="C2585" s="53">
        <v>2240</v>
      </c>
      <c r="D2585" s="52">
        <v>1326.43</v>
      </c>
      <c r="E2585" s="4" t="s">
        <v>4</v>
      </c>
      <c r="F2585" s="2" t="s">
        <v>3</v>
      </c>
      <c r="G2585" s="53" t="s">
        <v>2275</v>
      </c>
      <c r="H2585" s="31"/>
    </row>
    <row r="2586" spans="1:8" ht="32.25" customHeight="1" x14ac:dyDescent="0.25">
      <c r="A2586" s="6" t="s">
        <v>1045</v>
      </c>
      <c r="B2586" s="6" t="s">
        <v>2629</v>
      </c>
      <c r="C2586" s="53">
        <v>2240</v>
      </c>
      <c r="D2586" s="52">
        <v>4114.46</v>
      </c>
      <c r="E2586" s="4" t="s">
        <v>4</v>
      </c>
      <c r="F2586" s="2" t="s">
        <v>3</v>
      </c>
      <c r="G2586" s="53" t="s">
        <v>2275</v>
      </c>
      <c r="H2586" s="31"/>
    </row>
    <row r="2587" spans="1:8" ht="32.25" customHeight="1" x14ac:dyDescent="0.25">
      <c r="A2587" s="6" t="s">
        <v>1045</v>
      </c>
      <c r="B2587" s="6" t="s">
        <v>2630</v>
      </c>
      <c r="C2587" s="53">
        <v>2240</v>
      </c>
      <c r="D2587" s="52">
        <v>2013</v>
      </c>
      <c r="E2587" s="4" t="s">
        <v>4</v>
      </c>
      <c r="F2587" s="2" t="s">
        <v>3</v>
      </c>
      <c r="G2587" s="53" t="s">
        <v>2275</v>
      </c>
      <c r="H2587" s="31"/>
    </row>
    <row r="2588" spans="1:8" ht="32.25" customHeight="1" x14ac:dyDescent="0.25">
      <c r="A2588" s="6" t="s">
        <v>1045</v>
      </c>
      <c r="B2588" s="6" t="s">
        <v>2631</v>
      </c>
      <c r="C2588" s="53">
        <v>2240</v>
      </c>
      <c r="D2588" s="52">
        <v>1948.58</v>
      </c>
      <c r="E2588" s="4" t="s">
        <v>4</v>
      </c>
      <c r="F2588" s="2" t="s">
        <v>3</v>
      </c>
      <c r="G2588" s="53" t="s">
        <v>2275</v>
      </c>
      <c r="H2588" s="31"/>
    </row>
    <row r="2589" spans="1:8" ht="32.25" customHeight="1" x14ac:dyDescent="0.25">
      <c r="A2589" s="6" t="s">
        <v>1045</v>
      </c>
      <c r="B2589" s="6" t="s">
        <v>2632</v>
      </c>
      <c r="C2589" s="53">
        <v>2240</v>
      </c>
      <c r="D2589" s="52">
        <v>4503.8900000000003</v>
      </c>
      <c r="E2589" s="4" t="s">
        <v>4</v>
      </c>
      <c r="F2589" s="2" t="s">
        <v>3</v>
      </c>
      <c r="G2589" s="53" t="s">
        <v>2275</v>
      </c>
      <c r="H2589" s="31"/>
    </row>
    <row r="2590" spans="1:8" ht="32.25" customHeight="1" x14ac:dyDescent="0.25">
      <c r="A2590" s="6" t="s">
        <v>1045</v>
      </c>
      <c r="B2590" s="6" t="s">
        <v>2633</v>
      </c>
      <c r="C2590" s="53">
        <v>2240</v>
      </c>
      <c r="D2590" s="52">
        <v>947.45</v>
      </c>
      <c r="E2590" s="4" t="s">
        <v>4</v>
      </c>
      <c r="F2590" s="2" t="s">
        <v>3</v>
      </c>
      <c r="G2590" s="53" t="s">
        <v>2275</v>
      </c>
      <c r="H2590" s="31"/>
    </row>
    <row r="2591" spans="1:8" ht="32.25" customHeight="1" x14ac:dyDescent="0.25">
      <c r="A2591" s="6" t="s">
        <v>1045</v>
      </c>
      <c r="B2591" s="6" t="s">
        <v>2634</v>
      </c>
      <c r="C2591" s="53">
        <v>2240</v>
      </c>
      <c r="D2591" s="52">
        <v>1006.5</v>
      </c>
      <c r="E2591" s="4" t="s">
        <v>4</v>
      </c>
      <c r="F2591" s="2" t="s">
        <v>3</v>
      </c>
      <c r="G2591" s="53" t="s">
        <v>2275</v>
      </c>
      <c r="H2591" s="31"/>
    </row>
    <row r="2592" spans="1:8" ht="32.25" customHeight="1" x14ac:dyDescent="0.25">
      <c r="A2592" s="6" t="s">
        <v>1045</v>
      </c>
      <c r="B2592" s="6" t="s">
        <v>2635</v>
      </c>
      <c r="C2592" s="53">
        <v>2240</v>
      </c>
      <c r="D2592" s="52">
        <v>4831.2</v>
      </c>
      <c r="E2592" s="4" t="s">
        <v>4</v>
      </c>
      <c r="F2592" s="2" t="s">
        <v>3</v>
      </c>
      <c r="G2592" s="53" t="s">
        <v>2275</v>
      </c>
      <c r="H2592" s="31"/>
    </row>
    <row r="2593" spans="1:8" ht="32.25" customHeight="1" x14ac:dyDescent="0.25">
      <c r="A2593" s="6" t="s">
        <v>1045</v>
      </c>
      <c r="B2593" s="6" t="s">
        <v>2636</v>
      </c>
      <c r="C2593" s="53">
        <v>2240</v>
      </c>
      <c r="D2593" s="52">
        <v>1006.5</v>
      </c>
      <c r="E2593" s="4" t="s">
        <v>4</v>
      </c>
      <c r="F2593" s="2" t="s">
        <v>3</v>
      </c>
      <c r="G2593" s="53" t="s">
        <v>2275</v>
      </c>
      <c r="H2593" s="31"/>
    </row>
    <row r="2594" spans="1:8" ht="32.25" customHeight="1" x14ac:dyDescent="0.25">
      <c r="A2594" s="6" t="s">
        <v>1045</v>
      </c>
      <c r="B2594" s="6" t="s">
        <v>2637</v>
      </c>
      <c r="C2594" s="53">
        <v>2240</v>
      </c>
      <c r="D2594" s="52">
        <v>1328.58</v>
      </c>
      <c r="E2594" s="4" t="s">
        <v>4</v>
      </c>
      <c r="F2594" s="2" t="s">
        <v>3</v>
      </c>
      <c r="G2594" s="53" t="s">
        <v>2275</v>
      </c>
      <c r="H2594" s="31"/>
    </row>
    <row r="2595" spans="1:8" ht="32.25" customHeight="1" x14ac:dyDescent="0.25">
      <c r="A2595" s="34" t="s">
        <v>1045</v>
      </c>
      <c r="B2595" s="34" t="s">
        <v>2638</v>
      </c>
      <c r="C2595" s="62">
        <v>2240</v>
      </c>
      <c r="D2595" s="54">
        <v>563.64</v>
      </c>
      <c r="E2595" s="35" t="s">
        <v>4</v>
      </c>
      <c r="F2595" s="36" t="s">
        <v>3</v>
      </c>
      <c r="G2595" s="62" t="s">
        <v>2275</v>
      </c>
      <c r="H2595" s="31"/>
    </row>
    <row r="2596" spans="1:8" ht="32.25" customHeight="1" x14ac:dyDescent="0.25">
      <c r="A2596" s="34" t="s">
        <v>1045</v>
      </c>
      <c r="B2596" s="34" t="s">
        <v>2639</v>
      </c>
      <c r="C2596" s="62">
        <v>2240</v>
      </c>
      <c r="D2596" s="54">
        <v>2387.02</v>
      </c>
      <c r="E2596" s="35" t="s">
        <v>4</v>
      </c>
      <c r="F2596" s="36" t="s">
        <v>3</v>
      </c>
      <c r="G2596" s="62" t="s">
        <v>2275</v>
      </c>
      <c r="H2596" s="31"/>
    </row>
    <row r="2597" spans="1:8" ht="32.25" customHeight="1" x14ac:dyDescent="0.25">
      <c r="A2597" s="34" t="s">
        <v>1045</v>
      </c>
      <c r="B2597" s="34" t="s">
        <v>2640</v>
      </c>
      <c r="C2597" s="62">
        <v>2240</v>
      </c>
      <c r="D2597" s="54">
        <v>5734.84</v>
      </c>
      <c r="E2597" s="35" t="s">
        <v>4</v>
      </c>
      <c r="F2597" s="36" t="s">
        <v>3</v>
      </c>
      <c r="G2597" s="62" t="s">
        <v>2275</v>
      </c>
      <c r="H2597" s="31"/>
    </row>
    <row r="2598" spans="1:8" ht="32.25" customHeight="1" x14ac:dyDescent="0.25">
      <c r="A2598" s="34" t="s">
        <v>1045</v>
      </c>
      <c r="B2598" s="34" t="s">
        <v>2641</v>
      </c>
      <c r="C2598" s="62">
        <v>2240</v>
      </c>
      <c r="D2598" s="54">
        <v>1820.56</v>
      </c>
      <c r="E2598" s="35" t="s">
        <v>4</v>
      </c>
      <c r="F2598" s="36" t="s">
        <v>3</v>
      </c>
      <c r="G2598" s="62" t="s">
        <v>2275</v>
      </c>
      <c r="H2598" s="31"/>
    </row>
    <row r="2599" spans="1:8" ht="32.25" customHeight="1" x14ac:dyDescent="0.25">
      <c r="A2599" s="34" t="s">
        <v>1045</v>
      </c>
      <c r="B2599" s="34" t="s">
        <v>2642</v>
      </c>
      <c r="C2599" s="62">
        <v>2240</v>
      </c>
      <c r="D2599" s="54">
        <v>2756.47</v>
      </c>
      <c r="E2599" s="35" t="s">
        <v>4</v>
      </c>
      <c r="F2599" s="36" t="s">
        <v>3</v>
      </c>
      <c r="G2599" s="62" t="s">
        <v>2275</v>
      </c>
      <c r="H2599" s="31"/>
    </row>
    <row r="2600" spans="1:8" ht="32.25" customHeight="1" x14ac:dyDescent="0.25">
      <c r="A2600" s="34" t="s">
        <v>1045</v>
      </c>
      <c r="B2600" s="34" t="s">
        <v>2643</v>
      </c>
      <c r="C2600" s="62">
        <v>2240</v>
      </c>
      <c r="D2600" s="54">
        <v>1054.81</v>
      </c>
      <c r="E2600" s="35" t="s">
        <v>4</v>
      </c>
      <c r="F2600" s="36" t="s">
        <v>3</v>
      </c>
      <c r="G2600" s="62" t="s">
        <v>2275</v>
      </c>
      <c r="H2600" s="31"/>
    </row>
    <row r="2601" spans="1:8" ht="32.25" customHeight="1" x14ac:dyDescent="0.25">
      <c r="A2601" s="34" t="s">
        <v>1045</v>
      </c>
      <c r="B2601" s="34" t="s">
        <v>2644</v>
      </c>
      <c r="C2601" s="62">
        <v>2240</v>
      </c>
      <c r="D2601" s="54">
        <v>1328.58</v>
      </c>
      <c r="E2601" s="35" t="s">
        <v>4</v>
      </c>
      <c r="F2601" s="36" t="s">
        <v>3</v>
      </c>
      <c r="G2601" s="62" t="s">
        <v>2275</v>
      </c>
      <c r="H2601" s="31"/>
    </row>
    <row r="2602" spans="1:8" ht="32.25" customHeight="1" x14ac:dyDescent="0.25">
      <c r="A2602" s="34" t="s">
        <v>1045</v>
      </c>
      <c r="B2602" s="34" t="s">
        <v>2645</v>
      </c>
      <c r="C2602" s="62">
        <v>2240</v>
      </c>
      <c r="D2602" s="54">
        <v>10856.58</v>
      </c>
      <c r="E2602" s="35" t="s">
        <v>4</v>
      </c>
      <c r="F2602" s="36" t="s">
        <v>3</v>
      </c>
      <c r="G2602" s="62" t="s">
        <v>2275</v>
      </c>
      <c r="H2602" s="31"/>
    </row>
    <row r="2603" spans="1:8" ht="32.25" customHeight="1" x14ac:dyDescent="0.25">
      <c r="A2603" s="34" t="s">
        <v>1045</v>
      </c>
      <c r="B2603" s="34" t="s">
        <v>2646</v>
      </c>
      <c r="C2603" s="62">
        <v>2240</v>
      </c>
      <c r="D2603" s="54">
        <v>2952.4</v>
      </c>
      <c r="E2603" s="35" t="s">
        <v>4</v>
      </c>
      <c r="F2603" s="36" t="s">
        <v>3</v>
      </c>
      <c r="G2603" s="62" t="s">
        <v>2275</v>
      </c>
      <c r="H2603" s="31"/>
    </row>
    <row r="2604" spans="1:8" ht="32.25" customHeight="1" x14ac:dyDescent="0.25">
      <c r="A2604" s="34" t="s">
        <v>1045</v>
      </c>
      <c r="B2604" s="34" t="s">
        <v>2647</v>
      </c>
      <c r="C2604" s="62">
        <v>2240</v>
      </c>
      <c r="D2604" s="54">
        <v>1771.44</v>
      </c>
      <c r="E2604" s="35" t="s">
        <v>4</v>
      </c>
      <c r="F2604" s="36" t="s">
        <v>3</v>
      </c>
      <c r="G2604" s="62" t="s">
        <v>2275</v>
      </c>
      <c r="H2604" s="31"/>
    </row>
    <row r="2605" spans="1:8" ht="32.25" customHeight="1" x14ac:dyDescent="0.25">
      <c r="A2605" s="34" t="s">
        <v>1045</v>
      </c>
      <c r="B2605" s="34" t="s">
        <v>2648</v>
      </c>
      <c r="C2605" s="62">
        <v>2240</v>
      </c>
      <c r="D2605" s="54">
        <v>4254.1400000000003</v>
      </c>
      <c r="E2605" s="35" t="s">
        <v>4</v>
      </c>
      <c r="F2605" s="36" t="s">
        <v>3</v>
      </c>
      <c r="G2605" s="62" t="s">
        <v>2275</v>
      </c>
      <c r="H2605" s="31"/>
    </row>
    <row r="2606" spans="1:8" ht="32.25" customHeight="1" x14ac:dyDescent="0.25">
      <c r="A2606" s="34" t="s">
        <v>1045</v>
      </c>
      <c r="B2606" s="34" t="s">
        <v>2649</v>
      </c>
      <c r="C2606" s="62">
        <v>2240</v>
      </c>
      <c r="D2606" s="54">
        <v>17834.97</v>
      </c>
      <c r="E2606" s="35" t="s">
        <v>4</v>
      </c>
      <c r="F2606" s="36" t="s">
        <v>3</v>
      </c>
      <c r="G2606" s="62" t="s">
        <v>2275</v>
      </c>
      <c r="H2606" s="31"/>
    </row>
    <row r="2607" spans="1:8" ht="32.25" customHeight="1" x14ac:dyDescent="0.25">
      <c r="A2607" s="34" t="s">
        <v>1045</v>
      </c>
      <c r="B2607" s="34" t="s">
        <v>2650</v>
      </c>
      <c r="C2607" s="62">
        <v>2240</v>
      </c>
      <c r="D2607" s="54">
        <v>805.2</v>
      </c>
      <c r="E2607" s="35" t="s">
        <v>4</v>
      </c>
      <c r="F2607" s="36" t="s">
        <v>3</v>
      </c>
      <c r="G2607" s="62" t="s">
        <v>2275</v>
      </c>
      <c r="H2607" s="31"/>
    </row>
    <row r="2608" spans="1:8" ht="32.25" customHeight="1" x14ac:dyDescent="0.25">
      <c r="A2608" s="34" t="s">
        <v>1045</v>
      </c>
      <c r="B2608" s="34" t="s">
        <v>2651</v>
      </c>
      <c r="C2608" s="62">
        <v>2240</v>
      </c>
      <c r="D2608" s="54">
        <v>3321.45</v>
      </c>
      <c r="E2608" s="35" t="s">
        <v>4</v>
      </c>
      <c r="F2608" s="36" t="s">
        <v>3</v>
      </c>
      <c r="G2608" s="62" t="s">
        <v>2275</v>
      </c>
      <c r="H2608" s="31"/>
    </row>
    <row r="2609" spans="1:8" ht="32.25" customHeight="1" x14ac:dyDescent="0.25">
      <c r="A2609" s="34" t="s">
        <v>1045</v>
      </c>
      <c r="B2609" s="34" t="s">
        <v>2652</v>
      </c>
      <c r="C2609" s="62">
        <v>2240</v>
      </c>
      <c r="D2609" s="54">
        <v>2945.02</v>
      </c>
      <c r="E2609" s="35" t="s">
        <v>4</v>
      </c>
      <c r="F2609" s="36" t="s">
        <v>3</v>
      </c>
      <c r="G2609" s="62" t="s">
        <v>2275</v>
      </c>
      <c r="H2609" s="31"/>
    </row>
    <row r="2610" spans="1:8" ht="32.25" customHeight="1" x14ac:dyDescent="0.25">
      <c r="A2610" s="34" t="s">
        <v>1045</v>
      </c>
      <c r="B2610" s="34" t="s">
        <v>2653</v>
      </c>
      <c r="C2610" s="62">
        <v>2240</v>
      </c>
      <c r="D2610" s="54">
        <v>1180.96</v>
      </c>
      <c r="E2610" s="35" t="s">
        <v>4</v>
      </c>
      <c r="F2610" s="36" t="s">
        <v>3</v>
      </c>
      <c r="G2610" s="62" t="s">
        <v>2275</v>
      </c>
      <c r="H2610" s="31"/>
    </row>
    <row r="2611" spans="1:8" ht="32.25" customHeight="1" x14ac:dyDescent="0.25">
      <c r="A2611" s="34" t="s">
        <v>1045</v>
      </c>
      <c r="B2611" s="34" t="s">
        <v>2007</v>
      </c>
      <c r="C2611" s="62">
        <v>2240</v>
      </c>
      <c r="D2611" s="54">
        <v>590.48</v>
      </c>
      <c r="E2611" s="35" t="s">
        <v>4</v>
      </c>
      <c r="F2611" s="36" t="s">
        <v>3</v>
      </c>
      <c r="G2611" s="62" t="s">
        <v>2275</v>
      </c>
      <c r="H2611" s="31"/>
    </row>
    <row r="2612" spans="1:8" ht="32.25" customHeight="1" x14ac:dyDescent="0.25">
      <c r="A2612" s="34" t="s">
        <v>1045</v>
      </c>
      <c r="B2612" s="34" t="s">
        <v>2654</v>
      </c>
      <c r="C2612" s="62">
        <v>2240</v>
      </c>
      <c r="D2612" s="54">
        <v>4489.03</v>
      </c>
      <c r="E2612" s="35" t="s">
        <v>4</v>
      </c>
      <c r="F2612" s="36" t="s">
        <v>3</v>
      </c>
      <c r="G2612" s="62" t="s">
        <v>2275</v>
      </c>
      <c r="H2612" s="31"/>
    </row>
    <row r="2613" spans="1:8" ht="32.25" customHeight="1" x14ac:dyDescent="0.25">
      <c r="A2613" s="34" t="s">
        <v>1045</v>
      </c>
      <c r="B2613" s="34" t="s">
        <v>2655</v>
      </c>
      <c r="C2613" s="62">
        <v>2240</v>
      </c>
      <c r="D2613" s="54">
        <v>1073.5999999999999</v>
      </c>
      <c r="E2613" s="35" t="s">
        <v>4</v>
      </c>
      <c r="F2613" s="36" t="s">
        <v>3</v>
      </c>
      <c r="G2613" s="62" t="s">
        <v>2275</v>
      </c>
      <c r="H2613" s="31"/>
    </row>
    <row r="2614" spans="1:8" ht="32.25" customHeight="1" x14ac:dyDescent="0.25">
      <c r="A2614" s="34" t="s">
        <v>1045</v>
      </c>
      <c r="B2614" s="34" t="s">
        <v>2656</v>
      </c>
      <c r="C2614" s="62">
        <v>2240</v>
      </c>
      <c r="D2614" s="54">
        <v>590.48</v>
      </c>
      <c r="E2614" s="35" t="s">
        <v>4</v>
      </c>
      <c r="F2614" s="36" t="s">
        <v>3</v>
      </c>
      <c r="G2614" s="62" t="s">
        <v>2275</v>
      </c>
      <c r="H2614" s="31"/>
    </row>
    <row r="2615" spans="1:8" ht="32.25" customHeight="1" x14ac:dyDescent="0.25">
      <c r="A2615" s="34" t="s">
        <v>1045</v>
      </c>
      <c r="B2615" s="34" t="s">
        <v>2657</v>
      </c>
      <c r="C2615" s="62">
        <v>2240</v>
      </c>
      <c r="D2615" s="54">
        <v>1283.76</v>
      </c>
      <c r="E2615" s="35" t="s">
        <v>4</v>
      </c>
      <c r="F2615" s="36" t="s">
        <v>3</v>
      </c>
      <c r="G2615" s="62" t="s">
        <v>2275</v>
      </c>
      <c r="H2615" s="31"/>
    </row>
    <row r="2616" spans="1:8" ht="32.25" customHeight="1" x14ac:dyDescent="0.25">
      <c r="A2616" s="34" t="s">
        <v>1045</v>
      </c>
      <c r="B2616" s="34" t="s">
        <v>2658</v>
      </c>
      <c r="C2616" s="62">
        <v>2240</v>
      </c>
      <c r="D2616" s="54">
        <v>536.79999999999995</v>
      </c>
      <c r="E2616" s="35" t="s">
        <v>4</v>
      </c>
      <c r="F2616" s="36" t="s">
        <v>3</v>
      </c>
      <c r="G2616" s="62" t="s">
        <v>2275</v>
      </c>
      <c r="H2616" s="31"/>
    </row>
    <row r="2617" spans="1:8" ht="32.25" customHeight="1" x14ac:dyDescent="0.25">
      <c r="A2617" s="34" t="s">
        <v>1045</v>
      </c>
      <c r="B2617" s="34" t="s">
        <v>2187</v>
      </c>
      <c r="C2617" s="62">
        <v>2240</v>
      </c>
      <c r="D2617" s="54">
        <v>590.48</v>
      </c>
      <c r="E2617" s="35" t="s">
        <v>4</v>
      </c>
      <c r="F2617" s="36" t="s">
        <v>3</v>
      </c>
      <c r="G2617" s="62" t="s">
        <v>2275</v>
      </c>
      <c r="H2617" s="31"/>
    </row>
    <row r="2618" spans="1:8" ht="32.25" customHeight="1" x14ac:dyDescent="0.25">
      <c r="A2618" s="34" t="s">
        <v>1045</v>
      </c>
      <c r="B2618" s="34" t="s">
        <v>2659</v>
      </c>
      <c r="C2618" s="62">
        <v>2240</v>
      </c>
      <c r="D2618" s="54">
        <v>3997.2</v>
      </c>
      <c r="E2618" s="35" t="s">
        <v>4</v>
      </c>
      <c r="F2618" s="36" t="s">
        <v>3</v>
      </c>
      <c r="G2618" s="62" t="s">
        <v>2275</v>
      </c>
      <c r="H2618" s="31"/>
    </row>
    <row r="2619" spans="1:8" ht="32.25" customHeight="1" x14ac:dyDescent="0.25">
      <c r="A2619" s="34" t="s">
        <v>1045</v>
      </c>
      <c r="B2619" s="34" t="s">
        <v>2660</v>
      </c>
      <c r="C2619" s="62">
        <v>2240</v>
      </c>
      <c r="D2619" s="54">
        <v>2922.88</v>
      </c>
      <c r="E2619" s="35" t="s">
        <v>4</v>
      </c>
      <c r="F2619" s="36" t="s">
        <v>3</v>
      </c>
      <c r="G2619" s="62" t="s">
        <v>2275</v>
      </c>
      <c r="H2619" s="31"/>
    </row>
    <row r="2620" spans="1:8" ht="32.25" customHeight="1" x14ac:dyDescent="0.25">
      <c r="A2620" s="34" t="s">
        <v>1045</v>
      </c>
      <c r="B2620" s="34" t="s">
        <v>2661</v>
      </c>
      <c r="C2620" s="62">
        <v>2240</v>
      </c>
      <c r="D2620" s="54">
        <v>1825.12</v>
      </c>
      <c r="E2620" s="35" t="s">
        <v>4</v>
      </c>
      <c r="F2620" s="36" t="s">
        <v>3</v>
      </c>
      <c r="G2620" s="62" t="s">
        <v>2275</v>
      </c>
      <c r="H2620" s="31"/>
    </row>
    <row r="2621" spans="1:8" ht="32.25" customHeight="1" x14ac:dyDescent="0.25">
      <c r="A2621" s="34" t="s">
        <v>1045</v>
      </c>
      <c r="B2621" s="34" t="s">
        <v>2662</v>
      </c>
      <c r="C2621" s="62">
        <v>2240</v>
      </c>
      <c r="D2621" s="54">
        <v>3532.07</v>
      </c>
      <c r="E2621" s="35" t="s">
        <v>4</v>
      </c>
      <c r="F2621" s="36" t="s">
        <v>3</v>
      </c>
      <c r="G2621" s="62" t="s">
        <v>2275</v>
      </c>
      <c r="H2621" s="31"/>
    </row>
    <row r="2622" spans="1:8" ht="32.25" customHeight="1" x14ac:dyDescent="0.25">
      <c r="A2622" s="34" t="s">
        <v>1045</v>
      </c>
      <c r="B2622" s="34" t="s">
        <v>2663</v>
      </c>
      <c r="C2622" s="62">
        <v>2240</v>
      </c>
      <c r="D2622" s="54">
        <v>805.2</v>
      </c>
      <c r="E2622" s="35" t="s">
        <v>4</v>
      </c>
      <c r="F2622" s="36" t="s">
        <v>3</v>
      </c>
      <c r="G2622" s="62" t="s">
        <v>2275</v>
      </c>
      <c r="H2622" s="31"/>
    </row>
    <row r="2623" spans="1:8" ht="32.25" customHeight="1" x14ac:dyDescent="0.25">
      <c r="A2623" s="34" t="s">
        <v>1045</v>
      </c>
      <c r="B2623" s="34" t="s">
        <v>2664</v>
      </c>
      <c r="C2623" s="62">
        <v>2240</v>
      </c>
      <c r="D2623" s="54">
        <v>5314.32</v>
      </c>
      <c r="E2623" s="35" t="s">
        <v>4</v>
      </c>
      <c r="F2623" s="36" t="s">
        <v>3</v>
      </c>
      <c r="G2623" s="62" t="s">
        <v>2275</v>
      </c>
      <c r="H2623" s="31"/>
    </row>
    <row r="2624" spans="1:8" ht="32.25" customHeight="1" x14ac:dyDescent="0.25">
      <c r="A2624" s="34" t="s">
        <v>1045</v>
      </c>
      <c r="B2624" s="34" t="s">
        <v>2665</v>
      </c>
      <c r="C2624" s="62">
        <v>2240</v>
      </c>
      <c r="D2624" s="54">
        <v>1978.11</v>
      </c>
      <c r="E2624" s="35" t="s">
        <v>4</v>
      </c>
      <c r="F2624" s="36" t="s">
        <v>3</v>
      </c>
      <c r="G2624" s="62" t="s">
        <v>2275</v>
      </c>
      <c r="H2624" s="31"/>
    </row>
    <row r="2625" spans="1:8" ht="32.25" customHeight="1" x14ac:dyDescent="0.25">
      <c r="A2625" s="34" t="s">
        <v>1045</v>
      </c>
      <c r="B2625" s="34" t="s">
        <v>2666</v>
      </c>
      <c r="C2625" s="62">
        <v>2240</v>
      </c>
      <c r="D2625" s="54">
        <v>962.08</v>
      </c>
      <c r="E2625" s="35" t="s">
        <v>4</v>
      </c>
      <c r="F2625" s="36" t="s">
        <v>3</v>
      </c>
      <c r="G2625" s="62" t="s">
        <v>2275</v>
      </c>
      <c r="H2625" s="31"/>
    </row>
    <row r="2626" spans="1:8" ht="32.25" customHeight="1" x14ac:dyDescent="0.25">
      <c r="A2626" s="34" t="s">
        <v>1045</v>
      </c>
      <c r="B2626" s="34" t="s">
        <v>2667</v>
      </c>
      <c r="C2626" s="62">
        <v>2240</v>
      </c>
      <c r="D2626" s="54">
        <v>4723.84</v>
      </c>
      <c r="E2626" s="35" t="s">
        <v>4</v>
      </c>
      <c r="F2626" s="36" t="s">
        <v>3</v>
      </c>
      <c r="G2626" s="62" t="s">
        <v>2275</v>
      </c>
      <c r="H2626" s="31"/>
    </row>
    <row r="2627" spans="1:8" ht="32.25" customHeight="1" x14ac:dyDescent="0.25">
      <c r="A2627" s="34" t="s">
        <v>1045</v>
      </c>
      <c r="B2627" s="34" t="s">
        <v>2668</v>
      </c>
      <c r="C2627" s="62">
        <v>2240</v>
      </c>
      <c r="D2627" s="54">
        <v>4723.84</v>
      </c>
      <c r="E2627" s="35" t="s">
        <v>4</v>
      </c>
      <c r="F2627" s="36" t="s">
        <v>3</v>
      </c>
      <c r="G2627" s="62" t="s">
        <v>2275</v>
      </c>
      <c r="H2627" s="31"/>
    </row>
    <row r="2628" spans="1:8" ht="32.25" customHeight="1" x14ac:dyDescent="0.25">
      <c r="A2628" s="34" t="s">
        <v>1045</v>
      </c>
      <c r="B2628" s="34" t="s">
        <v>2669</v>
      </c>
      <c r="C2628" s="62">
        <v>2240</v>
      </c>
      <c r="D2628" s="54">
        <v>2361.92</v>
      </c>
      <c r="E2628" s="35" t="s">
        <v>4</v>
      </c>
      <c r="F2628" s="36" t="s">
        <v>3</v>
      </c>
      <c r="G2628" s="62" t="s">
        <v>2275</v>
      </c>
      <c r="H2628" s="31"/>
    </row>
    <row r="2629" spans="1:8" ht="32.25" customHeight="1" x14ac:dyDescent="0.25">
      <c r="A2629" s="34" t="s">
        <v>1045</v>
      </c>
      <c r="B2629" s="34" t="s">
        <v>2670</v>
      </c>
      <c r="C2629" s="62">
        <v>2240</v>
      </c>
      <c r="D2629" s="54">
        <v>1180.96</v>
      </c>
      <c r="E2629" s="35" t="s">
        <v>4</v>
      </c>
      <c r="F2629" s="36" t="s">
        <v>3</v>
      </c>
      <c r="G2629" s="62" t="s">
        <v>2275</v>
      </c>
      <c r="H2629" s="31"/>
    </row>
    <row r="2630" spans="1:8" ht="32.25" customHeight="1" x14ac:dyDescent="0.25">
      <c r="A2630" s="34" t="s">
        <v>1045</v>
      </c>
      <c r="B2630" s="34" t="s">
        <v>2671</v>
      </c>
      <c r="C2630" s="62">
        <v>2240</v>
      </c>
      <c r="D2630" s="54">
        <v>885.72</v>
      </c>
      <c r="E2630" s="35" t="s">
        <v>4</v>
      </c>
      <c r="F2630" s="36" t="s">
        <v>3</v>
      </c>
      <c r="G2630" s="62" t="s">
        <v>2275</v>
      </c>
      <c r="H2630" s="31"/>
    </row>
    <row r="2631" spans="1:8" ht="32.25" customHeight="1" x14ac:dyDescent="0.25">
      <c r="A2631" s="34" t="s">
        <v>1045</v>
      </c>
      <c r="B2631" s="34" t="s">
        <v>2672</v>
      </c>
      <c r="C2631" s="62">
        <v>2240</v>
      </c>
      <c r="D2631" s="54">
        <v>1342</v>
      </c>
      <c r="E2631" s="35" t="s">
        <v>4</v>
      </c>
      <c r="F2631" s="36" t="s">
        <v>3</v>
      </c>
      <c r="G2631" s="62" t="s">
        <v>2275</v>
      </c>
      <c r="H2631" s="31"/>
    </row>
    <row r="2632" spans="1:8" s="33" customFormat="1" ht="32.25" customHeight="1" x14ac:dyDescent="0.25">
      <c r="A2632" s="34" t="s">
        <v>1045</v>
      </c>
      <c r="B2632" s="34" t="s">
        <v>2673</v>
      </c>
      <c r="C2632" s="62">
        <v>2240</v>
      </c>
      <c r="D2632" s="54">
        <v>885.72</v>
      </c>
      <c r="E2632" s="35" t="s">
        <v>4</v>
      </c>
      <c r="F2632" s="36" t="s">
        <v>3</v>
      </c>
      <c r="G2632" s="62" t="s">
        <v>2785</v>
      </c>
      <c r="H2632" s="31"/>
    </row>
    <row r="2633" spans="1:8" s="33" customFormat="1" ht="32.25" customHeight="1" x14ac:dyDescent="0.25">
      <c r="A2633" s="34" t="s">
        <v>1045</v>
      </c>
      <c r="B2633" s="34" t="s">
        <v>2674</v>
      </c>
      <c r="C2633" s="62">
        <v>2240</v>
      </c>
      <c r="D2633" s="54">
        <v>3393.11</v>
      </c>
      <c r="E2633" s="35" t="s">
        <v>4</v>
      </c>
      <c r="F2633" s="36" t="s">
        <v>3</v>
      </c>
      <c r="G2633" s="62" t="s">
        <v>2785</v>
      </c>
      <c r="H2633" s="31"/>
    </row>
    <row r="2634" spans="1:8" s="33" customFormat="1" ht="32.25" customHeight="1" x14ac:dyDescent="0.25">
      <c r="A2634" s="34" t="s">
        <v>1045</v>
      </c>
      <c r="B2634" s="34" t="s">
        <v>2675</v>
      </c>
      <c r="C2634" s="62">
        <v>2240</v>
      </c>
      <c r="D2634" s="54">
        <v>805.2</v>
      </c>
      <c r="E2634" s="35" t="s">
        <v>4</v>
      </c>
      <c r="F2634" s="36" t="s">
        <v>3</v>
      </c>
      <c r="G2634" s="62" t="s">
        <v>2785</v>
      </c>
      <c r="H2634" s="31"/>
    </row>
    <row r="2635" spans="1:8" s="33" customFormat="1" ht="32.25" customHeight="1" x14ac:dyDescent="0.25">
      <c r="A2635" s="34" t="s">
        <v>1045</v>
      </c>
      <c r="B2635" s="34" t="s">
        <v>2676</v>
      </c>
      <c r="C2635" s="62">
        <v>2240</v>
      </c>
      <c r="D2635" s="54">
        <v>1326.43</v>
      </c>
      <c r="E2635" s="35" t="s">
        <v>4</v>
      </c>
      <c r="F2635" s="36" t="s">
        <v>3</v>
      </c>
      <c r="G2635" s="62" t="s">
        <v>2785</v>
      </c>
      <c r="H2635" s="31"/>
    </row>
    <row r="2636" spans="1:8" s="33" customFormat="1" ht="32.25" customHeight="1" x14ac:dyDescent="0.25">
      <c r="A2636" s="34" t="s">
        <v>1045</v>
      </c>
      <c r="B2636" s="34" t="s">
        <v>2677</v>
      </c>
      <c r="C2636" s="62">
        <v>2240</v>
      </c>
      <c r="D2636" s="54">
        <v>805.2</v>
      </c>
      <c r="E2636" s="35" t="s">
        <v>4</v>
      </c>
      <c r="F2636" s="36" t="s">
        <v>3</v>
      </c>
      <c r="G2636" s="62" t="s">
        <v>2785</v>
      </c>
      <c r="H2636" s="31"/>
    </row>
    <row r="2637" spans="1:8" s="33" customFormat="1" ht="32.25" customHeight="1" x14ac:dyDescent="0.25">
      <c r="A2637" s="34" t="s">
        <v>1045</v>
      </c>
      <c r="B2637" s="34" t="s">
        <v>2678</v>
      </c>
      <c r="C2637" s="62">
        <v>2240</v>
      </c>
      <c r="D2637" s="54">
        <v>1328.58</v>
      </c>
      <c r="E2637" s="35" t="s">
        <v>4</v>
      </c>
      <c r="F2637" s="36" t="s">
        <v>3</v>
      </c>
      <c r="G2637" s="62" t="s">
        <v>2785</v>
      </c>
      <c r="H2637" s="31"/>
    </row>
    <row r="2638" spans="1:8" s="33" customFormat="1" ht="32.25" customHeight="1" x14ac:dyDescent="0.25">
      <c r="A2638" s="34" t="s">
        <v>1045</v>
      </c>
      <c r="B2638" s="34" t="s">
        <v>2679</v>
      </c>
      <c r="C2638" s="62">
        <v>2240</v>
      </c>
      <c r="D2638" s="54">
        <v>1328.58</v>
      </c>
      <c r="E2638" s="35" t="s">
        <v>4</v>
      </c>
      <c r="F2638" s="36" t="s">
        <v>3</v>
      </c>
      <c r="G2638" s="62" t="s">
        <v>2785</v>
      </c>
      <c r="H2638" s="31"/>
    </row>
    <row r="2639" spans="1:8" s="33" customFormat="1" ht="32.25" customHeight="1" x14ac:dyDescent="0.25">
      <c r="A2639" s="34" t="s">
        <v>1045</v>
      </c>
      <c r="B2639" s="34" t="s">
        <v>2680</v>
      </c>
      <c r="C2639" s="62">
        <v>2240</v>
      </c>
      <c r="D2639" s="54">
        <v>2886.24</v>
      </c>
      <c r="E2639" s="35" t="s">
        <v>4</v>
      </c>
      <c r="F2639" s="36" t="s">
        <v>3</v>
      </c>
      <c r="G2639" s="62" t="s">
        <v>2785</v>
      </c>
      <c r="H2639" s="31"/>
    </row>
    <row r="2640" spans="1:8" s="33" customFormat="1" ht="32.25" customHeight="1" x14ac:dyDescent="0.25">
      <c r="A2640" s="34" t="s">
        <v>1045</v>
      </c>
      <c r="B2640" s="34" t="s">
        <v>2681</v>
      </c>
      <c r="C2640" s="62">
        <v>2240</v>
      </c>
      <c r="D2640" s="54">
        <v>1948.58</v>
      </c>
      <c r="E2640" s="35" t="s">
        <v>4</v>
      </c>
      <c r="F2640" s="36" t="s">
        <v>3</v>
      </c>
      <c r="G2640" s="62" t="s">
        <v>2785</v>
      </c>
      <c r="H2640" s="31"/>
    </row>
    <row r="2641" spans="1:8" s="33" customFormat="1" ht="32.25" customHeight="1" x14ac:dyDescent="0.25">
      <c r="A2641" s="34" t="s">
        <v>1045</v>
      </c>
      <c r="B2641" s="34" t="s">
        <v>2682</v>
      </c>
      <c r="C2641" s="62">
        <v>2240</v>
      </c>
      <c r="D2641" s="54">
        <v>1328.58</v>
      </c>
      <c r="E2641" s="35" t="s">
        <v>4</v>
      </c>
      <c r="F2641" s="36" t="s">
        <v>3</v>
      </c>
      <c r="G2641" s="62" t="s">
        <v>2785</v>
      </c>
      <c r="H2641" s="31"/>
    </row>
    <row r="2642" spans="1:8" s="33" customFormat="1" ht="32.25" customHeight="1" x14ac:dyDescent="0.25">
      <c r="A2642" s="34" t="s">
        <v>1045</v>
      </c>
      <c r="B2642" s="34" t="s">
        <v>2683</v>
      </c>
      <c r="C2642" s="62">
        <v>2240</v>
      </c>
      <c r="D2642" s="54">
        <v>2967.16</v>
      </c>
      <c r="E2642" s="35" t="s">
        <v>4</v>
      </c>
      <c r="F2642" s="36" t="s">
        <v>3</v>
      </c>
      <c r="G2642" s="62" t="s">
        <v>2785</v>
      </c>
      <c r="H2642" s="31"/>
    </row>
    <row r="2643" spans="1:8" s="33" customFormat="1" ht="32.25" customHeight="1" x14ac:dyDescent="0.25">
      <c r="A2643" s="34" t="s">
        <v>1045</v>
      </c>
      <c r="B2643" s="34" t="s">
        <v>2684</v>
      </c>
      <c r="C2643" s="62">
        <v>2240</v>
      </c>
      <c r="D2643" s="54">
        <v>11809.6</v>
      </c>
      <c r="E2643" s="35" t="s">
        <v>4</v>
      </c>
      <c r="F2643" s="36" t="s">
        <v>3</v>
      </c>
      <c r="G2643" s="62" t="s">
        <v>2785</v>
      </c>
      <c r="H2643" s="31"/>
    </row>
    <row r="2644" spans="1:8" s="33" customFormat="1" ht="32.25" customHeight="1" x14ac:dyDescent="0.25">
      <c r="A2644" s="34" t="s">
        <v>1045</v>
      </c>
      <c r="B2644" s="34" t="s">
        <v>2685</v>
      </c>
      <c r="C2644" s="62">
        <v>2240</v>
      </c>
      <c r="D2644" s="54">
        <v>1771.44</v>
      </c>
      <c r="E2644" s="35" t="s">
        <v>4</v>
      </c>
      <c r="F2644" s="36" t="s">
        <v>3</v>
      </c>
      <c r="G2644" s="62" t="s">
        <v>2785</v>
      </c>
      <c r="H2644" s="31"/>
    </row>
    <row r="2645" spans="1:8" s="33" customFormat="1" ht="32.25" customHeight="1" x14ac:dyDescent="0.25">
      <c r="A2645" s="34" t="s">
        <v>1045</v>
      </c>
      <c r="B2645" s="34" t="s">
        <v>2686</v>
      </c>
      <c r="C2645" s="62">
        <v>2240</v>
      </c>
      <c r="D2645" s="54">
        <v>14388.88</v>
      </c>
      <c r="E2645" s="35" t="s">
        <v>4</v>
      </c>
      <c r="F2645" s="36" t="s">
        <v>3</v>
      </c>
      <c r="G2645" s="62" t="s">
        <v>2785</v>
      </c>
      <c r="H2645" s="31"/>
    </row>
    <row r="2646" spans="1:8" s="33" customFormat="1" ht="32.25" customHeight="1" x14ac:dyDescent="0.25">
      <c r="A2646" s="34" t="s">
        <v>1045</v>
      </c>
      <c r="B2646" s="34" t="s">
        <v>2687</v>
      </c>
      <c r="C2646" s="62">
        <v>2240</v>
      </c>
      <c r="D2646" s="54">
        <v>2116.58</v>
      </c>
      <c r="E2646" s="35" t="s">
        <v>4</v>
      </c>
      <c r="F2646" s="36" t="s">
        <v>3</v>
      </c>
      <c r="G2646" s="62" t="s">
        <v>2785</v>
      </c>
      <c r="H2646" s="31"/>
    </row>
    <row r="2647" spans="1:8" s="33" customFormat="1" ht="32.25" customHeight="1" x14ac:dyDescent="0.25">
      <c r="A2647" s="34" t="s">
        <v>1045</v>
      </c>
      <c r="B2647" s="34" t="s">
        <v>2688</v>
      </c>
      <c r="C2647" s="62">
        <v>2240</v>
      </c>
      <c r="D2647" s="54">
        <v>3140.28</v>
      </c>
      <c r="E2647" s="35" t="s">
        <v>4</v>
      </c>
      <c r="F2647" s="36" t="s">
        <v>3</v>
      </c>
      <c r="G2647" s="62" t="s">
        <v>2785</v>
      </c>
      <c r="H2647" s="31"/>
    </row>
    <row r="2648" spans="1:8" s="33" customFormat="1" ht="32.25" customHeight="1" x14ac:dyDescent="0.25">
      <c r="A2648" s="34" t="s">
        <v>1045</v>
      </c>
      <c r="B2648" s="34" t="s">
        <v>2689</v>
      </c>
      <c r="C2648" s="62">
        <v>2240</v>
      </c>
      <c r="D2648" s="54">
        <v>885.72</v>
      </c>
      <c r="E2648" s="35" t="s">
        <v>4</v>
      </c>
      <c r="F2648" s="36" t="s">
        <v>3</v>
      </c>
      <c r="G2648" s="62" t="s">
        <v>2785</v>
      </c>
      <c r="H2648" s="31"/>
    </row>
    <row r="2649" spans="1:8" s="33" customFormat="1" ht="32.25" customHeight="1" x14ac:dyDescent="0.25">
      <c r="A2649" s="34" t="s">
        <v>1045</v>
      </c>
      <c r="B2649" s="34" t="s">
        <v>2690</v>
      </c>
      <c r="C2649" s="62">
        <v>2240</v>
      </c>
      <c r="D2649" s="54">
        <v>1127.28</v>
      </c>
      <c r="E2649" s="35" t="s">
        <v>4</v>
      </c>
      <c r="F2649" s="36" t="s">
        <v>3</v>
      </c>
      <c r="G2649" s="62" t="s">
        <v>2785</v>
      </c>
      <c r="H2649" s="31"/>
    </row>
    <row r="2650" spans="1:8" s="33" customFormat="1" ht="32.25" customHeight="1" x14ac:dyDescent="0.25">
      <c r="A2650" s="34" t="s">
        <v>1045</v>
      </c>
      <c r="B2650" s="34" t="s">
        <v>2691</v>
      </c>
      <c r="C2650" s="62">
        <v>2240</v>
      </c>
      <c r="D2650" s="54">
        <v>1476.74</v>
      </c>
      <c r="E2650" s="35" t="s">
        <v>4</v>
      </c>
      <c r="F2650" s="36" t="s">
        <v>3</v>
      </c>
      <c r="G2650" s="62" t="s">
        <v>2785</v>
      </c>
      <c r="H2650" s="31"/>
    </row>
    <row r="2651" spans="1:8" s="33" customFormat="1" ht="32.25" customHeight="1" x14ac:dyDescent="0.25">
      <c r="A2651" s="34" t="s">
        <v>1045</v>
      </c>
      <c r="B2651" s="34" t="s">
        <v>2692</v>
      </c>
      <c r="C2651" s="62">
        <v>2240</v>
      </c>
      <c r="D2651" s="54">
        <v>1476.74</v>
      </c>
      <c r="E2651" s="35" t="s">
        <v>4</v>
      </c>
      <c r="F2651" s="36" t="s">
        <v>3</v>
      </c>
      <c r="G2651" s="62" t="s">
        <v>2785</v>
      </c>
      <c r="H2651" s="31"/>
    </row>
    <row r="2652" spans="1:8" s="33" customFormat="1" ht="32.25" customHeight="1" x14ac:dyDescent="0.25">
      <c r="A2652" s="34" t="s">
        <v>1045</v>
      </c>
      <c r="B2652" s="34" t="s">
        <v>2693</v>
      </c>
      <c r="C2652" s="62">
        <v>2240</v>
      </c>
      <c r="D2652" s="54">
        <v>3887.43</v>
      </c>
      <c r="E2652" s="35" t="s">
        <v>4</v>
      </c>
      <c r="F2652" s="36" t="s">
        <v>3</v>
      </c>
      <c r="G2652" s="62" t="s">
        <v>2785</v>
      </c>
      <c r="H2652" s="31"/>
    </row>
    <row r="2653" spans="1:8" s="33" customFormat="1" ht="32.25" customHeight="1" x14ac:dyDescent="0.25">
      <c r="A2653" s="34" t="s">
        <v>1045</v>
      </c>
      <c r="B2653" s="34" t="s">
        <v>2694</v>
      </c>
      <c r="C2653" s="62">
        <v>2240</v>
      </c>
      <c r="D2653" s="54">
        <v>885.72</v>
      </c>
      <c r="E2653" s="35" t="s">
        <v>4</v>
      </c>
      <c r="F2653" s="36" t="s">
        <v>3</v>
      </c>
      <c r="G2653" s="62" t="s">
        <v>2785</v>
      </c>
      <c r="H2653" s="31"/>
    </row>
    <row r="2654" spans="1:8" s="33" customFormat="1" ht="32.25" customHeight="1" x14ac:dyDescent="0.25">
      <c r="A2654" s="34" t="s">
        <v>1045</v>
      </c>
      <c r="B2654" s="34" t="s">
        <v>2695</v>
      </c>
      <c r="C2654" s="62">
        <v>2240</v>
      </c>
      <c r="D2654" s="54">
        <v>3848.32</v>
      </c>
      <c r="E2654" s="35" t="s">
        <v>4</v>
      </c>
      <c r="F2654" s="36" t="s">
        <v>3</v>
      </c>
      <c r="G2654" s="62" t="s">
        <v>2785</v>
      </c>
      <c r="H2654" s="31"/>
    </row>
    <row r="2655" spans="1:8" s="33" customFormat="1" ht="32.25" customHeight="1" x14ac:dyDescent="0.25">
      <c r="A2655" s="34" t="s">
        <v>1045</v>
      </c>
      <c r="B2655" s="34" t="s">
        <v>2696</v>
      </c>
      <c r="C2655" s="62">
        <v>2240</v>
      </c>
      <c r="D2655" s="54">
        <v>2955.35</v>
      </c>
      <c r="E2655" s="35" t="s">
        <v>4</v>
      </c>
      <c r="F2655" s="36" t="s">
        <v>3</v>
      </c>
      <c r="G2655" s="62" t="s">
        <v>2785</v>
      </c>
      <c r="H2655" s="31"/>
    </row>
    <row r="2656" spans="1:8" s="33" customFormat="1" ht="32.25" customHeight="1" x14ac:dyDescent="0.25">
      <c r="A2656" s="34" t="s">
        <v>1045</v>
      </c>
      <c r="B2656" s="34" t="s">
        <v>2697</v>
      </c>
      <c r="C2656" s="62">
        <v>2240</v>
      </c>
      <c r="D2656" s="54">
        <v>6092.14</v>
      </c>
      <c r="E2656" s="35" t="s">
        <v>4</v>
      </c>
      <c r="F2656" s="36" t="s">
        <v>3</v>
      </c>
      <c r="G2656" s="62" t="s">
        <v>2785</v>
      </c>
      <c r="H2656" s="31"/>
    </row>
    <row r="2657" spans="1:8" s="33" customFormat="1" ht="32.25" customHeight="1" x14ac:dyDescent="0.25">
      <c r="A2657" s="34" t="s">
        <v>1045</v>
      </c>
      <c r="B2657" s="34" t="s">
        <v>2698</v>
      </c>
      <c r="C2657" s="62">
        <v>2240</v>
      </c>
      <c r="D2657" s="54">
        <v>974.29</v>
      </c>
      <c r="E2657" s="35" t="s">
        <v>4</v>
      </c>
      <c r="F2657" s="36" t="s">
        <v>3</v>
      </c>
      <c r="G2657" s="62" t="s">
        <v>2785</v>
      </c>
      <c r="H2657" s="31"/>
    </row>
    <row r="2658" spans="1:8" s="33" customFormat="1" ht="32.25" customHeight="1" x14ac:dyDescent="0.25">
      <c r="A2658" s="34" t="s">
        <v>1045</v>
      </c>
      <c r="B2658" s="34" t="s">
        <v>2699</v>
      </c>
      <c r="C2658" s="62">
        <v>2240</v>
      </c>
      <c r="D2658" s="54">
        <v>1825.12</v>
      </c>
      <c r="E2658" s="35" t="s">
        <v>4</v>
      </c>
      <c r="F2658" s="36" t="s">
        <v>3</v>
      </c>
      <c r="G2658" s="62" t="s">
        <v>2785</v>
      </c>
      <c r="H2658" s="31"/>
    </row>
    <row r="2659" spans="1:8" s="33" customFormat="1" ht="32.25" customHeight="1" x14ac:dyDescent="0.25">
      <c r="A2659" s="34" t="s">
        <v>1045</v>
      </c>
      <c r="B2659" s="34" t="s">
        <v>2700</v>
      </c>
      <c r="C2659" s="62">
        <v>2240</v>
      </c>
      <c r="D2659" s="54">
        <v>885.72</v>
      </c>
      <c r="E2659" s="35" t="s">
        <v>4</v>
      </c>
      <c r="F2659" s="36" t="s">
        <v>3</v>
      </c>
      <c r="G2659" s="62" t="s">
        <v>2785</v>
      </c>
      <c r="H2659" s="31"/>
    </row>
    <row r="2660" spans="1:8" s="33" customFormat="1" ht="32.25" customHeight="1" x14ac:dyDescent="0.25">
      <c r="A2660" s="34" t="s">
        <v>1045</v>
      </c>
      <c r="B2660" s="34" t="s">
        <v>2701</v>
      </c>
      <c r="C2660" s="62">
        <v>2240</v>
      </c>
      <c r="D2660" s="54">
        <v>947.45</v>
      </c>
      <c r="E2660" s="35" t="s">
        <v>4</v>
      </c>
      <c r="F2660" s="36" t="s">
        <v>3</v>
      </c>
      <c r="G2660" s="62" t="s">
        <v>2785</v>
      </c>
      <c r="H2660" s="31"/>
    </row>
    <row r="2661" spans="1:8" s="33" customFormat="1" ht="32.25" customHeight="1" x14ac:dyDescent="0.25">
      <c r="A2661" s="34" t="s">
        <v>1045</v>
      </c>
      <c r="B2661" s="34" t="s">
        <v>2702</v>
      </c>
      <c r="C2661" s="62">
        <v>2240</v>
      </c>
      <c r="D2661" s="54">
        <v>8703.68</v>
      </c>
      <c r="E2661" s="35" t="s">
        <v>4</v>
      </c>
      <c r="F2661" s="36" t="s">
        <v>3</v>
      </c>
      <c r="G2661" s="62" t="s">
        <v>2785</v>
      </c>
      <c r="H2661" s="31"/>
    </row>
    <row r="2662" spans="1:8" s="33" customFormat="1" ht="32.25" customHeight="1" x14ac:dyDescent="0.25">
      <c r="A2662" s="34" t="s">
        <v>1045</v>
      </c>
      <c r="B2662" s="34" t="s">
        <v>2703</v>
      </c>
      <c r="C2662" s="62">
        <v>2240</v>
      </c>
      <c r="D2662" s="54">
        <v>2147.1999999999998</v>
      </c>
      <c r="E2662" s="35" t="s">
        <v>4</v>
      </c>
      <c r="F2662" s="36" t="s">
        <v>3</v>
      </c>
      <c r="G2662" s="62" t="s">
        <v>2785</v>
      </c>
      <c r="H2662" s="31"/>
    </row>
    <row r="2663" spans="1:8" s="33" customFormat="1" ht="32.25" customHeight="1" x14ac:dyDescent="0.25">
      <c r="A2663" s="34" t="s">
        <v>1045</v>
      </c>
      <c r="B2663" s="34" t="s">
        <v>2704</v>
      </c>
      <c r="C2663" s="62">
        <v>2240</v>
      </c>
      <c r="D2663" s="54">
        <v>1127.28</v>
      </c>
      <c r="E2663" s="35" t="s">
        <v>4</v>
      </c>
      <c r="F2663" s="36" t="s">
        <v>3</v>
      </c>
      <c r="G2663" s="62" t="s">
        <v>2785</v>
      </c>
      <c r="H2663" s="31"/>
    </row>
    <row r="2664" spans="1:8" s="33" customFormat="1" ht="32.25" customHeight="1" x14ac:dyDescent="0.25">
      <c r="A2664" s="34" t="s">
        <v>1045</v>
      </c>
      <c r="B2664" s="34" t="s">
        <v>2705</v>
      </c>
      <c r="C2664" s="62">
        <v>2240</v>
      </c>
      <c r="D2664" s="54">
        <v>590.48</v>
      </c>
      <c r="E2664" s="35" t="s">
        <v>4</v>
      </c>
      <c r="F2664" s="36" t="s">
        <v>3</v>
      </c>
      <c r="G2664" s="62" t="s">
        <v>2785</v>
      </c>
      <c r="H2664" s="31"/>
    </row>
    <row r="2665" spans="1:8" s="33" customFormat="1" ht="32.25" customHeight="1" x14ac:dyDescent="0.25">
      <c r="A2665" s="34" t="s">
        <v>1045</v>
      </c>
      <c r="B2665" s="34" t="s">
        <v>2706</v>
      </c>
      <c r="C2665" s="62">
        <v>2240</v>
      </c>
      <c r="D2665" s="54">
        <v>805.2</v>
      </c>
      <c r="E2665" s="35" t="s">
        <v>4</v>
      </c>
      <c r="F2665" s="36" t="s">
        <v>3</v>
      </c>
      <c r="G2665" s="62" t="s">
        <v>2785</v>
      </c>
      <c r="H2665" s="31"/>
    </row>
    <row r="2666" spans="1:8" s="33" customFormat="1" ht="32.25" customHeight="1" x14ac:dyDescent="0.25">
      <c r="A2666" s="34" t="s">
        <v>1045</v>
      </c>
      <c r="B2666" s="34" t="s">
        <v>2707</v>
      </c>
      <c r="C2666" s="62">
        <v>2240</v>
      </c>
      <c r="D2666" s="54">
        <v>3445.45</v>
      </c>
      <c r="E2666" s="35" t="s">
        <v>4</v>
      </c>
      <c r="F2666" s="36" t="s">
        <v>3</v>
      </c>
      <c r="G2666" s="62" t="s">
        <v>2785</v>
      </c>
      <c r="H2666" s="31"/>
    </row>
    <row r="2667" spans="1:8" s="33" customFormat="1" ht="32.25" customHeight="1" x14ac:dyDescent="0.25">
      <c r="A2667" s="34" t="s">
        <v>1045</v>
      </c>
      <c r="B2667" s="34" t="s">
        <v>2708</v>
      </c>
      <c r="C2667" s="62">
        <v>2240</v>
      </c>
      <c r="D2667" s="54">
        <v>1328.58</v>
      </c>
      <c r="E2667" s="35" t="s">
        <v>4</v>
      </c>
      <c r="F2667" s="36" t="s">
        <v>3</v>
      </c>
      <c r="G2667" s="62" t="s">
        <v>2785</v>
      </c>
      <c r="H2667" s="31"/>
    </row>
    <row r="2668" spans="1:8" s="33" customFormat="1" ht="32.25" customHeight="1" x14ac:dyDescent="0.25">
      <c r="A2668" s="34" t="s">
        <v>1045</v>
      </c>
      <c r="B2668" s="34" t="s">
        <v>2709</v>
      </c>
      <c r="C2668" s="62">
        <v>2240</v>
      </c>
      <c r="D2668" s="54">
        <v>5904.8</v>
      </c>
      <c r="E2668" s="35" t="s">
        <v>4</v>
      </c>
      <c r="F2668" s="36" t="s">
        <v>3</v>
      </c>
      <c r="G2668" s="62" t="s">
        <v>2785</v>
      </c>
      <c r="H2668" s="31"/>
    </row>
    <row r="2669" spans="1:8" s="33" customFormat="1" ht="32.25" customHeight="1" x14ac:dyDescent="0.25">
      <c r="A2669" s="34" t="s">
        <v>1045</v>
      </c>
      <c r="B2669" s="34" t="s">
        <v>2710</v>
      </c>
      <c r="C2669" s="62">
        <v>2240</v>
      </c>
      <c r="D2669" s="54">
        <v>974.29</v>
      </c>
      <c r="E2669" s="35" t="s">
        <v>4</v>
      </c>
      <c r="F2669" s="36" t="s">
        <v>3</v>
      </c>
      <c r="G2669" s="62" t="s">
        <v>2785</v>
      </c>
      <c r="H2669" s="31"/>
    </row>
    <row r="2670" spans="1:8" s="33" customFormat="1" ht="32.25" customHeight="1" x14ac:dyDescent="0.25">
      <c r="A2670" s="34" t="s">
        <v>1045</v>
      </c>
      <c r="B2670" s="34" t="s">
        <v>2711</v>
      </c>
      <c r="C2670" s="62">
        <v>2240</v>
      </c>
      <c r="D2670" s="54">
        <v>4050.4</v>
      </c>
      <c r="E2670" s="35" t="s">
        <v>4</v>
      </c>
      <c r="F2670" s="36" t="s">
        <v>3</v>
      </c>
      <c r="G2670" s="62" t="s">
        <v>2785</v>
      </c>
      <c r="H2670" s="31"/>
    </row>
    <row r="2671" spans="1:8" s="33" customFormat="1" ht="32.25" customHeight="1" x14ac:dyDescent="0.25">
      <c r="A2671" s="34" t="s">
        <v>1045</v>
      </c>
      <c r="B2671" s="34" t="s">
        <v>2712</v>
      </c>
      <c r="C2671" s="62">
        <v>2240</v>
      </c>
      <c r="D2671" s="54">
        <v>536.79999999999995</v>
      </c>
      <c r="E2671" s="35" t="s">
        <v>4</v>
      </c>
      <c r="F2671" s="36" t="s">
        <v>3</v>
      </c>
      <c r="G2671" s="62" t="s">
        <v>2785</v>
      </c>
      <c r="H2671" s="31"/>
    </row>
    <row r="2672" spans="1:8" s="33" customFormat="1" ht="32.25" customHeight="1" x14ac:dyDescent="0.25">
      <c r="A2672" s="34" t="s">
        <v>1045</v>
      </c>
      <c r="B2672" s="34" t="s">
        <v>2713</v>
      </c>
      <c r="C2672" s="62">
        <v>2240</v>
      </c>
      <c r="D2672" s="54">
        <v>563.64</v>
      </c>
      <c r="E2672" s="35" t="s">
        <v>4</v>
      </c>
      <c r="F2672" s="36" t="s">
        <v>3</v>
      </c>
      <c r="G2672" s="62" t="s">
        <v>2785</v>
      </c>
      <c r="H2672" s="31"/>
    </row>
    <row r="2673" spans="1:8" s="33" customFormat="1" ht="32.25" customHeight="1" x14ac:dyDescent="0.25">
      <c r="A2673" s="34" t="s">
        <v>1045</v>
      </c>
      <c r="B2673" s="34" t="s">
        <v>2714</v>
      </c>
      <c r="C2673" s="62">
        <v>2240</v>
      </c>
      <c r="D2673" s="54">
        <v>563.64</v>
      </c>
      <c r="E2673" s="35" t="s">
        <v>4</v>
      </c>
      <c r="F2673" s="36" t="s">
        <v>3</v>
      </c>
      <c r="G2673" s="62" t="s">
        <v>2785</v>
      </c>
      <c r="H2673" s="31"/>
    </row>
    <row r="2674" spans="1:8" s="33" customFormat="1" ht="32.25" customHeight="1" x14ac:dyDescent="0.25">
      <c r="A2674" s="34" t="s">
        <v>1045</v>
      </c>
      <c r="B2674" s="34" t="s">
        <v>2715</v>
      </c>
      <c r="C2674" s="62">
        <v>2240</v>
      </c>
      <c r="D2674" s="54">
        <v>1476.2</v>
      </c>
      <c r="E2674" s="35" t="s">
        <v>4</v>
      </c>
      <c r="F2674" s="36" t="s">
        <v>3</v>
      </c>
      <c r="G2674" s="62" t="s">
        <v>2785</v>
      </c>
      <c r="H2674" s="31"/>
    </row>
    <row r="2675" spans="1:8" s="33" customFormat="1" ht="32.25" customHeight="1" x14ac:dyDescent="0.25">
      <c r="A2675" s="34" t="s">
        <v>1045</v>
      </c>
      <c r="B2675" s="34" t="s">
        <v>2716</v>
      </c>
      <c r="C2675" s="62">
        <v>2240</v>
      </c>
      <c r="D2675" s="54">
        <v>4396.3900000000003</v>
      </c>
      <c r="E2675" s="35" t="s">
        <v>4</v>
      </c>
      <c r="F2675" s="36" t="s">
        <v>3</v>
      </c>
      <c r="G2675" s="62" t="s">
        <v>2785</v>
      </c>
      <c r="H2675" s="31"/>
    </row>
    <row r="2676" spans="1:8" s="33" customFormat="1" ht="32.25" customHeight="1" x14ac:dyDescent="0.25">
      <c r="A2676" s="34" t="s">
        <v>1045</v>
      </c>
      <c r="B2676" s="34" t="s">
        <v>2717</v>
      </c>
      <c r="C2676" s="62">
        <v>2240</v>
      </c>
      <c r="D2676" s="54">
        <v>5194.34</v>
      </c>
      <c r="E2676" s="35" t="s">
        <v>4</v>
      </c>
      <c r="F2676" s="36" t="s">
        <v>3</v>
      </c>
      <c r="G2676" s="62" t="s">
        <v>2785</v>
      </c>
      <c r="H2676" s="31"/>
    </row>
    <row r="2677" spans="1:8" s="33" customFormat="1" ht="32.25" customHeight="1" x14ac:dyDescent="0.25">
      <c r="A2677" s="34" t="s">
        <v>1045</v>
      </c>
      <c r="B2677" s="34" t="s">
        <v>2718</v>
      </c>
      <c r="C2677" s="62">
        <v>2240</v>
      </c>
      <c r="D2677" s="54">
        <v>885.72</v>
      </c>
      <c r="E2677" s="35" t="s">
        <v>4</v>
      </c>
      <c r="F2677" s="36" t="s">
        <v>3</v>
      </c>
      <c r="G2677" s="62" t="s">
        <v>2785</v>
      </c>
      <c r="H2677" s="31"/>
    </row>
    <row r="2678" spans="1:8" s="33" customFormat="1" ht="32.25" customHeight="1" x14ac:dyDescent="0.25">
      <c r="A2678" s="34" t="s">
        <v>1045</v>
      </c>
      <c r="B2678" s="34" t="s">
        <v>2719</v>
      </c>
      <c r="C2678" s="62">
        <v>2240</v>
      </c>
      <c r="D2678" s="54">
        <v>3393.11</v>
      </c>
      <c r="E2678" s="35" t="s">
        <v>4</v>
      </c>
      <c r="F2678" s="36" t="s">
        <v>3</v>
      </c>
      <c r="G2678" s="62" t="s">
        <v>2785</v>
      </c>
      <c r="H2678" s="31"/>
    </row>
    <row r="2679" spans="1:8" s="33" customFormat="1" ht="32.25" customHeight="1" x14ac:dyDescent="0.25">
      <c r="A2679" s="34" t="s">
        <v>1045</v>
      </c>
      <c r="B2679" s="34" t="s">
        <v>2720</v>
      </c>
      <c r="C2679" s="62">
        <v>2240</v>
      </c>
      <c r="D2679" s="54">
        <v>4430.21</v>
      </c>
      <c r="E2679" s="35" t="s">
        <v>4</v>
      </c>
      <c r="F2679" s="36" t="s">
        <v>3</v>
      </c>
      <c r="G2679" s="62" t="s">
        <v>2785</v>
      </c>
      <c r="H2679" s="31"/>
    </row>
    <row r="2680" spans="1:8" s="33" customFormat="1" ht="32.25" customHeight="1" x14ac:dyDescent="0.25">
      <c r="A2680" s="34" t="s">
        <v>1045</v>
      </c>
      <c r="B2680" s="34" t="s">
        <v>2721</v>
      </c>
      <c r="C2680" s="62">
        <v>2240</v>
      </c>
      <c r="D2680" s="54">
        <v>2361.92</v>
      </c>
      <c r="E2680" s="35" t="s">
        <v>4</v>
      </c>
      <c r="F2680" s="36" t="s">
        <v>3</v>
      </c>
      <c r="G2680" s="62" t="s">
        <v>2785</v>
      </c>
      <c r="H2680" s="31"/>
    </row>
    <row r="2681" spans="1:8" s="33" customFormat="1" ht="32.25" customHeight="1" x14ac:dyDescent="0.25">
      <c r="A2681" s="34" t="s">
        <v>1045</v>
      </c>
      <c r="B2681" s="34" t="s">
        <v>2722</v>
      </c>
      <c r="C2681" s="62">
        <v>2240</v>
      </c>
      <c r="D2681" s="54">
        <v>2442.44</v>
      </c>
      <c r="E2681" s="35" t="s">
        <v>4</v>
      </c>
      <c r="F2681" s="36" t="s">
        <v>3</v>
      </c>
      <c r="G2681" s="62" t="s">
        <v>2785</v>
      </c>
      <c r="H2681" s="31"/>
    </row>
    <row r="2682" spans="1:8" s="33" customFormat="1" ht="32.25" customHeight="1" x14ac:dyDescent="0.25">
      <c r="A2682" s="34" t="s">
        <v>1045</v>
      </c>
      <c r="B2682" s="34" t="s">
        <v>2723</v>
      </c>
      <c r="C2682" s="62">
        <v>2240</v>
      </c>
      <c r="D2682" s="54">
        <v>885.72</v>
      </c>
      <c r="E2682" s="35" t="s">
        <v>4</v>
      </c>
      <c r="F2682" s="36" t="s">
        <v>3</v>
      </c>
      <c r="G2682" s="62" t="s">
        <v>2785</v>
      </c>
      <c r="H2682" s="31"/>
    </row>
    <row r="2683" spans="1:8" s="33" customFormat="1" ht="32.25" customHeight="1" x14ac:dyDescent="0.25">
      <c r="A2683" s="34" t="s">
        <v>1045</v>
      </c>
      <c r="B2683" s="34" t="s">
        <v>2724</v>
      </c>
      <c r="C2683" s="62">
        <v>2240</v>
      </c>
      <c r="D2683" s="54">
        <v>1328.58</v>
      </c>
      <c r="E2683" s="35" t="s">
        <v>4</v>
      </c>
      <c r="F2683" s="36" t="s">
        <v>3</v>
      </c>
      <c r="G2683" s="62" t="s">
        <v>2786</v>
      </c>
      <c r="H2683" s="31"/>
    </row>
    <row r="2684" spans="1:8" s="33" customFormat="1" ht="32.25" customHeight="1" x14ac:dyDescent="0.25">
      <c r="A2684" s="34" t="s">
        <v>1045</v>
      </c>
      <c r="B2684" s="34" t="s">
        <v>2725</v>
      </c>
      <c r="C2684" s="62">
        <v>2240</v>
      </c>
      <c r="D2684" s="54">
        <v>885.72</v>
      </c>
      <c r="E2684" s="35" t="s">
        <v>4</v>
      </c>
      <c r="F2684" s="36" t="s">
        <v>3</v>
      </c>
      <c r="G2684" s="62" t="s">
        <v>2786</v>
      </c>
      <c r="H2684" s="31"/>
    </row>
    <row r="2685" spans="1:8" s="33" customFormat="1" ht="32.25" customHeight="1" x14ac:dyDescent="0.25">
      <c r="A2685" s="34" t="s">
        <v>1045</v>
      </c>
      <c r="B2685" s="34" t="s">
        <v>2726</v>
      </c>
      <c r="C2685" s="62">
        <v>2240</v>
      </c>
      <c r="D2685" s="54">
        <v>590.48</v>
      </c>
      <c r="E2685" s="35" t="s">
        <v>4</v>
      </c>
      <c r="F2685" s="36" t="s">
        <v>3</v>
      </c>
      <c r="G2685" s="62" t="s">
        <v>2785</v>
      </c>
      <c r="H2685" s="31"/>
    </row>
    <row r="2686" spans="1:8" s="33" customFormat="1" ht="32.25" customHeight="1" x14ac:dyDescent="0.25">
      <c r="A2686" s="34" t="s">
        <v>1045</v>
      </c>
      <c r="B2686" s="34" t="s">
        <v>2727</v>
      </c>
      <c r="C2686" s="62">
        <v>2240</v>
      </c>
      <c r="D2686" s="54">
        <v>1771.44</v>
      </c>
      <c r="E2686" s="35" t="s">
        <v>4</v>
      </c>
      <c r="F2686" s="36" t="s">
        <v>3</v>
      </c>
      <c r="G2686" s="62" t="s">
        <v>2785</v>
      </c>
      <c r="H2686" s="31"/>
    </row>
    <row r="2687" spans="1:8" s="33" customFormat="1" ht="32.25" customHeight="1" x14ac:dyDescent="0.25">
      <c r="A2687" s="34" t="s">
        <v>1045</v>
      </c>
      <c r="B2687" s="34" t="s">
        <v>2728</v>
      </c>
      <c r="C2687" s="62">
        <v>2240</v>
      </c>
      <c r="D2687" s="54">
        <v>805.2</v>
      </c>
      <c r="E2687" s="35" t="s">
        <v>4</v>
      </c>
      <c r="F2687" s="36" t="s">
        <v>3</v>
      </c>
      <c r="G2687" s="62" t="s">
        <v>2785</v>
      </c>
      <c r="H2687" s="31"/>
    </row>
    <row r="2688" spans="1:8" s="33" customFormat="1" ht="32.25" customHeight="1" x14ac:dyDescent="0.25">
      <c r="A2688" s="34" t="s">
        <v>1045</v>
      </c>
      <c r="B2688" s="34" t="s">
        <v>2729</v>
      </c>
      <c r="C2688" s="62">
        <v>2240</v>
      </c>
      <c r="D2688" s="54">
        <v>805.2</v>
      </c>
      <c r="E2688" s="35" t="s">
        <v>4</v>
      </c>
      <c r="F2688" s="36" t="s">
        <v>3</v>
      </c>
      <c r="G2688" s="62" t="s">
        <v>2785</v>
      </c>
      <c r="H2688" s="31"/>
    </row>
    <row r="2689" spans="1:8" s="33" customFormat="1" ht="32.25" customHeight="1" x14ac:dyDescent="0.25">
      <c r="A2689" s="34" t="s">
        <v>1045</v>
      </c>
      <c r="B2689" s="34" t="s">
        <v>2730</v>
      </c>
      <c r="C2689" s="62">
        <v>2240</v>
      </c>
      <c r="D2689" s="54">
        <v>1924.16</v>
      </c>
      <c r="E2689" s="35" t="s">
        <v>4</v>
      </c>
      <c r="F2689" s="36" t="s">
        <v>3</v>
      </c>
      <c r="G2689" s="62" t="s">
        <v>2785</v>
      </c>
      <c r="H2689" s="31"/>
    </row>
    <row r="2690" spans="1:8" s="33" customFormat="1" ht="32.25" customHeight="1" x14ac:dyDescent="0.25">
      <c r="A2690" s="34" t="s">
        <v>1045</v>
      </c>
      <c r="B2690" s="34" t="s">
        <v>2731</v>
      </c>
      <c r="C2690" s="62">
        <v>2240</v>
      </c>
      <c r="D2690" s="54">
        <v>885.72</v>
      </c>
      <c r="E2690" s="35" t="s">
        <v>4</v>
      </c>
      <c r="F2690" s="36" t="s">
        <v>3</v>
      </c>
      <c r="G2690" s="62" t="s">
        <v>2785</v>
      </c>
      <c r="H2690" s="31"/>
    </row>
    <row r="2691" spans="1:8" s="33" customFormat="1" ht="32.25" customHeight="1" x14ac:dyDescent="0.25">
      <c r="A2691" s="34" t="s">
        <v>1045</v>
      </c>
      <c r="B2691" s="34" t="s">
        <v>2732</v>
      </c>
      <c r="C2691" s="62">
        <v>2240</v>
      </c>
      <c r="D2691" s="54">
        <v>885.72</v>
      </c>
      <c r="E2691" s="35" t="s">
        <v>4</v>
      </c>
      <c r="F2691" s="36" t="s">
        <v>3</v>
      </c>
      <c r="G2691" s="62" t="s">
        <v>2785</v>
      </c>
      <c r="H2691" s="31"/>
    </row>
    <row r="2692" spans="1:8" s="33" customFormat="1" ht="32.25" customHeight="1" x14ac:dyDescent="0.25">
      <c r="A2692" s="34" t="s">
        <v>1045</v>
      </c>
      <c r="B2692" s="34" t="s">
        <v>2733</v>
      </c>
      <c r="C2692" s="62">
        <v>2240</v>
      </c>
      <c r="D2692" s="54">
        <v>2886.24</v>
      </c>
      <c r="E2692" s="35" t="s">
        <v>4</v>
      </c>
      <c r="F2692" s="36" t="s">
        <v>3</v>
      </c>
      <c r="G2692" s="62" t="s">
        <v>2785</v>
      </c>
      <c r="H2692" s="31"/>
    </row>
    <row r="2693" spans="1:8" s="33" customFormat="1" ht="32.25" customHeight="1" x14ac:dyDescent="0.25">
      <c r="A2693" s="34" t="s">
        <v>1045</v>
      </c>
      <c r="B2693" s="34" t="s">
        <v>2734</v>
      </c>
      <c r="C2693" s="62">
        <v>2240</v>
      </c>
      <c r="D2693" s="54">
        <v>885.72</v>
      </c>
      <c r="E2693" s="35" t="s">
        <v>4</v>
      </c>
      <c r="F2693" s="36" t="s">
        <v>3</v>
      </c>
      <c r="G2693" s="62" t="s">
        <v>2785</v>
      </c>
      <c r="H2693" s="31"/>
    </row>
    <row r="2694" spans="1:8" s="33" customFormat="1" ht="32.25" customHeight="1" x14ac:dyDescent="0.25">
      <c r="A2694" s="34" t="s">
        <v>1045</v>
      </c>
      <c r="B2694" s="34" t="s">
        <v>2735</v>
      </c>
      <c r="C2694" s="62">
        <v>2240</v>
      </c>
      <c r="D2694" s="54">
        <v>5261.77</v>
      </c>
      <c r="E2694" s="35" t="s">
        <v>4</v>
      </c>
      <c r="F2694" s="36" t="s">
        <v>3</v>
      </c>
      <c r="G2694" s="62" t="s">
        <v>2785</v>
      </c>
      <c r="H2694" s="31"/>
    </row>
    <row r="2695" spans="1:8" s="33" customFormat="1" ht="32.25" customHeight="1" x14ac:dyDescent="0.25">
      <c r="A2695" s="34" t="s">
        <v>1045</v>
      </c>
      <c r="B2695" s="34" t="s">
        <v>2736</v>
      </c>
      <c r="C2695" s="62">
        <v>2240</v>
      </c>
      <c r="D2695" s="54">
        <v>1948.58</v>
      </c>
      <c r="E2695" s="35" t="s">
        <v>4</v>
      </c>
      <c r="F2695" s="36" t="s">
        <v>3</v>
      </c>
      <c r="G2695" s="62" t="s">
        <v>2785</v>
      </c>
      <c r="H2695" s="31"/>
    </row>
    <row r="2696" spans="1:8" s="33" customFormat="1" ht="32.25" customHeight="1" x14ac:dyDescent="0.25">
      <c r="A2696" s="34" t="s">
        <v>1045</v>
      </c>
      <c r="B2696" s="34" t="s">
        <v>2737</v>
      </c>
      <c r="C2696" s="62">
        <v>2240</v>
      </c>
      <c r="D2696" s="54">
        <v>2697.42</v>
      </c>
      <c r="E2696" s="35" t="s">
        <v>4</v>
      </c>
      <c r="F2696" s="36" t="s">
        <v>3</v>
      </c>
      <c r="G2696" s="62" t="s">
        <v>2785</v>
      </c>
      <c r="H2696" s="31"/>
    </row>
    <row r="2697" spans="1:8" s="33" customFormat="1" ht="32.25" customHeight="1" x14ac:dyDescent="0.25">
      <c r="A2697" s="34" t="s">
        <v>1045</v>
      </c>
      <c r="B2697" s="34" t="s">
        <v>2738</v>
      </c>
      <c r="C2697" s="62">
        <v>2240</v>
      </c>
      <c r="D2697" s="54">
        <v>10750.5</v>
      </c>
      <c r="E2697" s="35" t="s">
        <v>4</v>
      </c>
      <c r="F2697" s="36" t="s">
        <v>3</v>
      </c>
      <c r="G2697" s="62" t="s">
        <v>2785</v>
      </c>
      <c r="H2697" s="31"/>
    </row>
    <row r="2698" spans="1:8" s="33" customFormat="1" ht="32.25" customHeight="1" x14ac:dyDescent="0.25">
      <c r="A2698" s="34" t="s">
        <v>1045</v>
      </c>
      <c r="B2698" s="34" t="s">
        <v>2739</v>
      </c>
      <c r="C2698" s="62">
        <v>2240</v>
      </c>
      <c r="D2698" s="54">
        <v>5520.99</v>
      </c>
      <c r="E2698" s="35" t="s">
        <v>4</v>
      </c>
      <c r="F2698" s="36" t="s">
        <v>3</v>
      </c>
      <c r="G2698" s="62" t="s">
        <v>2785</v>
      </c>
      <c r="H2698" s="31"/>
    </row>
    <row r="2699" spans="1:8" s="33" customFormat="1" ht="32.25" customHeight="1" x14ac:dyDescent="0.25">
      <c r="A2699" s="34" t="s">
        <v>1045</v>
      </c>
      <c r="B2699" s="34" t="s">
        <v>2740</v>
      </c>
      <c r="C2699" s="62">
        <v>2240</v>
      </c>
      <c r="D2699" s="54">
        <v>2778.14</v>
      </c>
      <c r="E2699" s="35" t="s">
        <v>4</v>
      </c>
      <c r="F2699" s="36" t="s">
        <v>3</v>
      </c>
      <c r="G2699" s="62" t="s">
        <v>2785</v>
      </c>
      <c r="H2699" s="31"/>
    </row>
    <row r="2700" spans="1:8" s="33" customFormat="1" ht="32.25" customHeight="1" x14ac:dyDescent="0.25">
      <c r="A2700" s="34" t="s">
        <v>1045</v>
      </c>
      <c r="B2700" s="34" t="s">
        <v>2741</v>
      </c>
      <c r="C2700" s="62">
        <v>2240</v>
      </c>
      <c r="D2700" s="54">
        <v>1375.55</v>
      </c>
      <c r="E2700" s="35" t="s">
        <v>4</v>
      </c>
      <c r="F2700" s="36" t="s">
        <v>3</v>
      </c>
      <c r="G2700" s="62" t="s">
        <v>2785</v>
      </c>
      <c r="H2700" s="31"/>
    </row>
    <row r="2701" spans="1:8" s="33" customFormat="1" ht="32.25" customHeight="1" x14ac:dyDescent="0.25">
      <c r="A2701" s="34" t="s">
        <v>1045</v>
      </c>
      <c r="B2701" s="34" t="s">
        <v>2742</v>
      </c>
      <c r="C2701" s="62">
        <v>2240</v>
      </c>
      <c r="D2701" s="54">
        <v>3371.78</v>
      </c>
      <c r="E2701" s="35" t="s">
        <v>4</v>
      </c>
      <c r="F2701" s="36" t="s">
        <v>3</v>
      </c>
      <c r="G2701" s="62" t="s">
        <v>2785</v>
      </c>
      <c r="H2701" s="31"/>
    </row>
    <row r="2702" spans="1:8" s="33" customFormat="1" ht="32.25" customHeight="1" x14ac:dyDescent="0.25">
      <c r="A2702" s="34" t="s">
        <v>1045</v>
      </c>
      <c r="B2702" s="34" t="s">
        <v>2743</v>
      </c>
      <c r="C2702" s="62">
        <v>2240</v>
      </c>
      <c r="D2702" s="54">
        <v>11396.26</v>
      </c>
      <c r="E2702" s="35" t="s">
        <v>4</v>
      </c>
      <c r="F2702" s="36" t="s">
        <v>3</v>
      </c>
      <c r="G2702" s="62" t="s">
        <v>2785</v>
      </c>
      <c r="H2702" s="31"/>
    </row>
    <row r="2703" spans="1:8" s="33" customFormat="1" ht="32.25" customHeight="1" x14ac:dyDescent="0.25">
      <c r="A2703" s="34" t="s">
        <v>1045</v>
      </c>
      <c r="B2703" s="34" t="s">
        <v>2744</v>
      </c>
      <c r="C2703" s="62">
        <v>2240</v>
      </c>
      <c r="D2703" s="54">
        <v>13025.84</v>
      </c>
      <c r="E2703" s="35" t="s">
        <v>4</v>
      </c>
      <c r="F2703" s="36" t="s">
        <v>3</v>
      </c>
      <c r="G2703" s="62" t="s">
        <v>2785</v>
      </c>
      <c r="H2703" s="31"/>
    </row>
    <row r="2704" spans="1:8" s="33" customFormat="1" ht="32.25" customHeight="1" x14ac:dyDescent="0.25">
      <c r="A2704" s="34" t="s">
        <v>1045</v>
      </c>
      <c r="B2704" s="34" t="s">
        <v>2745</v>
      </c>
      <c r="C2704" s="62">
        <v>2240</v>
      </c>
      <c r="D2704" s="54">
        <v>912.56</v>
      </c>
      <c r="E2704" s="35" t="s">
        <v>4</v>
      </c>
      <c r="F2704" s="36" t="s">
        <v>3</v>
      </c>
      <c r="G2704" s="62" t="s">
        <v>2785</v>
      </c>
      <c r="H2704" s="31"/>
    </row>
    <row r="2705" spans="1:8" s="33" customFormat="1" ht="32.25" customHeight="1" x14ac:dyDescent="0.25">
      <c r="A2705" s="34" t="s">
        <v>1045</v>
      </c>
      <c r="B2705" s="34" t="s">
        <v>2746</v>
      </c>
      <c r="C2705" s="62">
        <v>2240</v>
      </c>
      <c r="D2705" s="54">
        <v>2592.7399999999998</v>
      </c>
      <c r="E2705" s="35" t="s">
        <v>4</v>
      </c>
      <c r="F2705" s="36" t="s">
        <v>3</v>
      </c>
      <c r="G2705" s="62" t="s">
        <v>2785</v>
      </c>
      <c r="H2705" s="31"/>
    </row>
    <row r="2706" spans="1:8" s="33" customFormat="1" ht="32.25" customHeight="1" x14ac:dyDescent="0.25">
      <c r="A2706" s="34" t="s">
        <v>1045</v>
      </c>
      <c r="B2706" s="34" t="s">
        <v>2747</v>
      </c>
      <c r="C2706" s="62">
        <v>2240</v>
      </c>
      <c r="D2706" s="54">
        <v>1948.58</v>
      </c>
      <c r="E2706" s="35" t="s">
        <v>4</v>
      </c>
      <c r="F2706" s="36" t="s">
        <v>3</v>
      </c>
      <c r="G2706" s="62" t="s">
        <v>2785</v>
      </c>
      <c r="H2706" s="31"/>
    </row>
    <row r="2707" spans="1:8" s="33" customFormat="1" ht="32.25" customHeight="1" x14ac:dyDescent="0.25">
      <c r="A2707" s="34" t="s">
        <v>1045</v>
      </c>
      <c r="B2707" s="34" t="s">
        <v>2748</v>
      </c>
      <c r="C2707" s="62">
        <v>2240</v>
      </c>
      <c r="D2707" s="54">
        <v>947.45</v>
      </c>
      <c r="E2707" s="35" t="s">
        <v>4</v>
      </c>
      <c r="F2707" s="36" t="s">
        <v>3</v>
      </c>
      <c r="G2707" s="62" t="s">
        <v>2785</v>
      </c>
      <c r="H2707" s="31"/>
    </row>
    <row r="2708" spans="1:8" s="33" customFormat="1" ht="32.25" customHeight="1" x14ac:dyDescent="0.25">
      <c r="A2708" s="34" t="s">
        <v>1045</v>
      </c>
      <c r="B2708" s="34" t="s">
        <v>2749</v>
      </c>
      <c r="C2708" s="62">
        <v>2240</v>
      </c>
      <c r="D2708" s="54">
        <v>1852.5</v>
      </c>
      <c r="E2708" s="35" t="s">
        <v>4</v>
      </c>
      <c r="F2708" s="36" t="s">
        <v>3</v>
      </c>
      <c r="G2708" s="62" t="s">
        <v>2785</v>
      </c>
      <c r="H2708" s="31"/>
    </row>
    <row r="2709" spans="1:8" s="33" customFormat="1" ht="32.25" customHeight="1" x14ac:dyDescent="0.25">
      <c r="A2709" s="34" t="s">
        <v>1045</v>
      </c>
      <c r="B2709" s="34" t="s">
        <v>2750</v>
      </c>
      <c r="C2709" s="62">
        <v>2240</v>
      </c>
      <c r="D2709" s="54">
        <v>1476.74</v>
      </c>
      <c r="E2709" s="35" t="s">
        <v>4</v>
      </c>
      <c r="F2709" s="36" t="s">
        <v>3</v>
      </c>
      <c r="G2709" s="62" t="s">
        <v>2785</v>
      </c>
      <c r="H2709" s="31"/>
    </row>
    <row r="2710" spans="1:8" s="33" customFormat="1" ht="32.25" customHeight="1" x14ac:dyDescent="0.25">
      <c r="A2710" s="34" t="s">
        <v>1045</v>
      </c>
      <c r="B2710" s="34" t="s">
        <v>2751</v>
      </c>
      <c r="C2710" s="62">
        <v>2240</v>
      </c>
      <c r="D2710" s="54">
        <v>1326.43</v>
      </c>
      <c r="E2710" s="35" t="s">
        <v>4</v>
      </c>
      <c r="F2710" s="36" t="s">
        <v>3</v>
      </c>
      <c r="G2710" s="62" t="s">
        <v>2785</v>
      </c>
      <c r="H2710" s="31"/>
    </row>
    <row r="2711" spans="1:8" s="33" customFormat="1" ht="32.25" customHeight="1" x14ac:dyDescent="0.25">
      <c r="A2711" s="34" t="s">
        <v>1045</v>
      </c>
      <c r="B2711" s="34" t="s">
        <v>2752</v>
      </c>
      <c r="C2711" s="62">
        <v>2240</v>
      </c>
      <c r="D2711" s="54">
        <v>2967.16</v>
      </c>
      <c r="E2711" s="35" t="s">
        <v>4</v>
      </c>
      <c r="F2711" s="36" t="s">
        <v>3</v>
      </c>
      <c r="G2711" s="62" t="s">
        <v>2785</v>
      </c>
      <c r="H2711" s="31"/>
    </row>
    <row r="2712" spans="1:8" s="33" customFormat="1" ht="32.25" customHeight="1" x14ac:dyDescent="0.25">
      <c r="A2712" s="34" t="s">
        <v>1045</v>
      </c>
      <c r="B2712" s="34" t="s">
        <v>2753</v>
      </c>
      <c r="C2712" s="62">
        <v>2240</v>
      </c>
      <c r="D2712" s="54">
        <v>2967.16</v>
      </c>
      <c r="E2712" s="35" t="s">
        <v>4</v>
      </c>
      <c r="F2712" s="36" t="s">
        <v>3</v>
      </c>
      <c r="G2712" s="62" t="s">
        <v>2785</v>
      </c>
      <c r="H2712" s="31"/>
    </row>
    <row r="2713" spans="1:8" s="33" customFormat="1" ht="32.25" customHeight="1" x14ac:dyDescent="0.25">
      <c r="A2713" s="34" t="s">
        <v>1045</v>
      </c>
      <c r="B2713" s="34" t="s">
        <v>2754</v>
      </c>
      <c r="C2713" s="62">
        <v>2240</v>
      </c>
      <c r="D2713" s="54">
        <v>1158.95</v>
      </c>
      <c r="E2713" s="35" t="s">
        <v>4</v>
      </c>
      <c r="F2713" s="36" t="s">
        <v>3</v>
      </c>
      <c r="G2713" s="62" t="s">
        <v>2785</v>
      </c>
      <c r="H2713" s="31"/>
    </row>
    <row r="2714" spans="1:8" s="33" customFormat="1" ht="32.25" customHeight="1" x14ac:dyDescent="0.25">
      <c r="A2714" s="34" t="s">
        <v>1045</v>
      </c>
      <c r="B2714" s="34" t="s">
        <v>2755</v>
      </c>
      <c r="C2714" s="62">
        <v>2240</v>
      </c>
      <c r="D2714" s="54">
        <v>3321.45</v>
      </c>
      <c r="E2714" s="35" t="s">
        <v>4</v>
      </c>
      <c r="F2714" s="36" t="s">
        <v>3</v>
      </c>
      <c r="G2714" s="62" t="s">
        <v>2785</v>
      </c>
      <c r="H2714" s="31"/>
    </row>
    <row r="2715" spans="1:8" s="33" customFormat="1" ht="32.25" customHeight="1" x14ac:dyDescent="0.25">
      <c r="A2715" s="34" t="s">
        <v>1045</v>
      </c>
      <c r="B2715" s="34" t="s">
        <v>2756</v>
      </c>
      <c r="C2715" s="62">
        <v>2240</v>
      </c>
      <c r="D2715" s="54">
        <v>1054.81</v>
      </c>
      <c r="E2715" s="35" t="s">
        <v>4</v>
      </c>
      <c r="F2715" s="36" t="s">
        <v>3</v>
      </c>
      <c r="G2715" s="62" t="s">
        <v>2785</v>
      </c>
      <c r="H2715" s="31"/>
    </row>
    <row r="2716" spans="1:8" s="33" customFormat="1" ht="32.25" customHeight="1" x14ac:dyDescent="0.25">
      <c r="A2716" s="34" t="s">
        <v>1045</v>
      </c>
      <c r="B2716" s="34" t="s">
        <v>2757</v>
      </c>
      <c r="C2716" s="62">
        <v>2240</v>
      </c>
      <c r="D2716" s="54">
        <v>947.45</v>
      </c>
      <c r="E2716" s="35" t="s">
        <v>4</v>
      </c>
      <c r="F2716" s="36" t="s">
        <v>3</v>
      </c>
      <c r="G2716" s="62" t="s">
        <v>2785</v>
      </c>
      <c r="H2716" s="31"/>
    </row>
    <row r="2717" spans="1:8" s="33" customFormat="1" ht="32.25" customHeight="1" x14ac:dyDescent="0.25">
      <c r="A2717" s="34" t="s">
        <v>1045</v>
      </c>
      <c r="B2717" s="34" t="s">
        <v>2758</v>
      </c>
      <c r="C2717" s="62">
        <v>2240</v>
      </c>
      <c r="D2717" s="54">
        <v>2922.88</v>
      </c>
      <c r="E2717" s="35" t="s">
        <v>4</v>
      </c>
      <c r="F2717" s="36" t="s">
        <v>3</v>
      </c>
      <c r="G2717" s="62" t="s">
        <v>2785</v>
      </c>
      <c r="H2717" s="31"/>
    </row>
    <row r="2718" spans="1:8" s="33" customFormat="1" ht="32.25" customHeight="1" x14ac:dyDescent="0.25">
      <c r="A2718" s="34" t="s">
        <v>1045</v>
      </c>
      <c r="B2718" s="34" t="s">
        <v>2759</v>
      </c>
      <c r="C2718" s="62">
        <v>2240</v>
      </c>
      <c r="D2718" s="54">
        <v>2314.39</v>
      </c>
      <c r="E2718" s="35" t="s">
        <v>4</v>
      </c>
      <c r="F2718" s="36" t="s">
        <v>3</v>
      </c>
      <c r="G2718" s="62" t="s">
        <v>2785</v>
      </c>
      <c r="H2718" s="31"/>
    </row>
    <row r="2719" spans="1:8" s="33" customFormat="1" ht="32.25" customHeight="1" x14ac:dyDescent="0.25">
      <c r="A2719" s="34" t="s">
        <v>1045</v>
      </c>
      <c r="B2719" s="34" t="s">
        <v>2760</v>
      </c>
      <c r="C2719" s="62">
        <v>2240</v>
      </c>
      <c r="D2719" s="54">
        <v>1771.44</v>
      </c>
      <c r="E2719" s="35" t="s">
        <v>4</v>
      </c>
      <c r="F2719" s="36" t="s">
        <v>3</v>
      </c>
      <c r="G2719" s="62" t="s">
        <v>2785</v>
      </c>
      <c r="H2719" s="31"/>
    </row>
    <row r="2720" spans="1:8" s="33" customFormat="1" ht="32.25" customHeight="1" x14ac:dyDescent="0.25">
      <c r="A2720" s="34" t="s">
        <v>1045</v>
      </c>
      <c r="B2720" s="34" t="s">
        <v>2761</v>
      </c>
      <c r="C2720" s="62">
        <v>2240</v>
      </c>
      <c r="D2720" s="54">
        <v>1476.2</v>
      </c>
      <c r="E2720" s="35" t="s">
        <v>4</v>
      </c>
      <c r="F2720" s="36" t="s">
        <v>3</v>
      </c>
      <c r="G2720" s="62" t="s">
        <v>2785</v>
      </c>
      <c r="H2720" s="31"/>
    </row>
    <row r="2721" spans="1:8" s="33" customFormat="1" ht="32.25" customHeight="1" x14ac:dyDescent="0.25">
      <c r="A2721" s="34" t="s">
        <v>1045</v>
      </c>
      <c r="B2721" s="34" t="s">
        <v>2762</v>
      </c>
      <c r="C2721" s="62">
        <v>2240</v>
      </c>
      <c r="D2721" s="54">
        <v>1461.44</v>
      </c>
      <c r="E2721" s="35" t="s">
        <v>4</v>
      </c>
      <c r="F2721" s="36" t="s">
        <v>3</v>
      </c>
      <c r="G2721" s="62" t="s">
        <v>2785</v>
      </c>
      <c r="H2721" s="31"/>
    </row>
    <row r="2722" spans="1:8" s="33" customFormat="1" ht="32.25" customHeight="1" x14ac:dyDescent="0.25">
      <c r="A2722" s="34" t="s">
        <v>1045</v>
      </c>
      <c r="B2722" s="34" t="s">
        <v>2763</v>
      </c>
      <c r="C2722" s="62">
        <v>2240</v>
      </c>
      <c r="D2722" s="54">
        <v>885.72</v>
      </c>
      <c r="E2722" s="35" t="s">
        <v>4</v>
      </c>
      <c r="F2722" s="36" t="s">
        <v>3</v>
      </c>
      <c r="G2722" s="62" t="s">
        <v>2785</v>
      </c>
      <c r="H2722" s="31"/>
    </row>
    <row r="2723" spans="1:8" s="33" customFormat="1" ht="32.25" customHeight="1" x14ac:dyDescent="0.25">
      <c r="A2723" s="34" t="s">
        <v>1045</v>
      </c>
      <c r="B2723" s="34" t="s">
        <v>2764</v>
      </c>
      <c r="C2723" s="62">
        <v>2240</v>
      </c>
      <c r="D2723" s="54">
        <v>885.72</v>
      </c>
      <c r="E2723" s="35" t="s">
        <v>4</v>
      </c>
      <c r="F2723" s="36" t="s">
        <v>3</v>
      </c>
      <c r="G2723" s="62" t="s">
        <v>2785</v>
      </c>
      <c r="H2723" s="31"/>
    </row>
    <row r="2724" spans="1:8" s="33" customFormat="1" ht="32.25" customHeight="1" x14ac:dyDescent="0.25">
      <c r="A2724" s="34" t="s">
        <v>1045</v>
      </c>
      <c r="B2724" s="34" t="s">
        <v>2765</v>
      </c>
      <c r="C2724" s="62">
        <v>2240</v>
      </c>
      <c r="D2724" s="54">
        <v>885.72</v>
      </c>
      <c r="E2724" s="35" t="s">
        <v>4</v>
      </c>
      <c r="F2724" s="36" t="s">
        <v>3</v>
      </c>
      <c r="G2724" s="62" t="s">
        <v>2785</v>
      </c>
      <c r="H2724" s="31"/>
    </row>
    <row r="2725" spans="1:8" s="33" customFormat="1" ht="32.25" customHeight="1" x14ac:dyDescent="0.25">
      <c r="A2725" s="34" t="s">
        <v>1045</v>
      </c>
      <c r="B2725" s="34" t="s">
        <v>2766</v>
      </c>
      <c r="C2725" s="62">
        <v>2240</v>
      </c>
      <c r="D2725" s="54">
        <v>3653.6</v>
      </c>
      <c r="E2725" s="35" t="s">
        <v>4</v>
      </c>
      <c r="F2725" s="36" t="s">
        <v>3</v>
      </c>
      <c r="G2725" s="62" t="s">
        <v>2785</v>
      </c>
      <c r="H2725" s="31"/>
    </row>
    <row r="2726" spans="1:8" s="33" customFormat="1" ht="32.25" customHeight="1" x14ac:dyDescent="0.25">
      <c r="A2726" s="34" t="s">
        <v>1045</v>
      </c>
      <c r="B2726" s="34" t="s">
        <v>2767</v>
      </c>
      <c r="C2726" s="62">
        <v>2240</v>
      </c>
      <c r="D2726" s="54">
        <v>1328.58</v>
      </c>
      <c r="E2726" s="35" t="s">
        <v>4</v>
      </c>
      <c r="F2726" s="36" t="s">
        <v>3</v>
      </c>
      <c r="G2726" s="62" t="s">
        <v>2785</v>
      </c>
      <c r="H2726" s="31"/>
    </row>
    <row r="2727" spans="1:8" s="33" customFormat="1" ht="32.25" customHeight="1" x14ac:dyDescent="0.25">
      <c r="A2727" s="34" t="s">
        <v>1045</v>
      </c>
      <c r="B2727" s="34" t="s">
        <v>2768</v>
      </c>
      <c r="C2727" s="62">
        <v>2240</v>
      </c>
      <c r="D2727" s="54">
        <v>2591.62</v>
      </c>
      <c r="E2727" s="35" t="s">
        <v>4</v>
      </c>
      <c r="F2727" s="36" t="s">
        <v>3</v>
      </c>
      <c r="G2727" s="62" t="s">
        <v>2785</v>
      </c>
      <c r="H2727" s="31"/>
    </row>
    <row r="2728" spans="1:8" s="33" customFormat="1" ht="32.25" customHeight="1" x14ac:dyDescent="0.25">
      <c r="A2728" s="34" t="s">
        <v>1045</v>
      </c>
      <c r="B2728" s="34" t="s">
        <v>2769</v>
      </c>
      <c r="C2728" s="62">
        <v>2240</v>
      </c>
      <c r="D2728" s="54">
        <v>885.72</v>
      </c>
      <c r="E2728" s="35" t="s">
        <v>4</v>
      </c>
      <c r="F2728" s="36" t="s">
        <v>3</v>
      </c>
      <c r="G2728" s="62" t="s">
        <v>2785</v>
      </c>
      <c r="H2728" s="31"/>
    </row>
    <row r="2729" spans="1:8" s="33" customFormat="1" ht="32.25" customHeight="1" x14ac:dyDescent="0.25">
      <c r="A2729" s="34" t="s">
        <v>1045</v>
      </c>
      <c r="B2729" s="34" t="s">
        <v>2770</v>
      </c>
      <c r="C2729" s="62">
        <v>2240</v>
      </c>
      <c r="D2729" s="54">
        <v>6238.44</v>
      </c>
      <c r="E2729" s="35" t="s">
        <v>4</v>
      </c>
      <c r="F2729" s="36" t="s">
        <v>3</v>
      </c>
      <c r="G2729" s="62" t="s">
        <v>2785</v>
      </c>
      <c r="H2729" s="31"/>
    </row>
    <row r="2730" spans="1:8" s="33" customFormat="1" ht="32.25" customHeight="1" x14ac:dyDescent="0.25">
      <c r="A2730" s="34" t="s">
        <v>1045</v>
      </c>
      <c r="B2730" s="34" t="s">
        <v>2771</v>
      </c>
      <c r="C2730" s="62">
        <v>2240</v>
      </c>
      <c r="D2730" s="54">
        <v>1771.44</v>
      </c>
      <c r="E2730" s="35" t="s">
        <v>4</v>
      </c>
      <c r="F2730" s="36" t="s">
        <v>3</v>
      </c>
      <c r="G2730" s="62" t="s">
        <v>2785</v>
      </c>
      <c r="H2730" s="31"/>
    </row>
    <row r="2731" spans="1:8" s="33" customFormat="1" ht="32.25" customHeight="1" x14ac:dyDescent="0.25">
      <c r="A2731" s="34" t="s">
        <v>1045</v>
      </c>
      <c r="B2731" s="34" t="s">
        <v>2772</v>
      </c>
      <c r="C2731" s="62">
        <v>2240</v>
      </c>
      <c r="D2731" s="54">
        <v>590.48</v>
      </c>
      <c r="E2731" s="35" t="s">
        <v>4</v>
      </c>
      <c r="F2731" s="36" t="s">
        <v>3</v>
      </c>
      <c r="G2731" s="62" t="s">
        <v>2785</v>
      </c>
      <c r="H2731" s="31"/>
    </row>
    <row r="2732" spans="1:8" s="33" customFormat="1" ht="32.25" customHeight="1" x14ac:dyDescent="0.25">
      <c r="A2732" s="34" t="s">
        <v>1045</v>
      </c>
      <c r="B2732" s="34" t="s">
        <v>2773</v>
      </c>
      <c r="C2732" s="62">
        <v>2240</v>
      </c>
      <c r="D2732" s="54">
        <v>2512.1999999999998</v>
      </c>
      <c r="E2732" s="35" t="s">
        <v>4</v>
      </c>
      <c r="F2732" s="36" t="s">
        <v>3</v>
      </c>
      <c r="G2732" s="62" t="s">
        <v>2785</v>
      </c>
      <c r="H2732" s="31"/>
    </row>
    <row r="2733" spans="1:8" s="33" customFormat="1" ht="32.25" customHeight="1" x14ac:dyDescent="0.25">
      <c r="A2733" s="34" t="s">
        <v>1045</v>
      </c>
      <c r="B2733" s="34" t="s">
        <v>2774</v>
      </c>
      <c r="C2733" s="62">
        <v>2240</v>
      </c>
      <c r="D2733" s="54">
        <v>1328.58</v>
      </c>
      <c r="E2733" s="35" t="s">
        <v>4</v>
      </c>
      <c r="F2733" s="36" t="s">
        <v>3</v>
      </c>
      <c r="G2733" s="62" t="s">
        <v>2785</v>
      </c>
      <c r="H2733" s="31"/>
    </row>
    <row r="2734" spans="1:8" s="33" customFormat="1" ht="32.25" customHeight="1" x14ac:dyDescent="0.25">
      <c r="A2734" s="34" t="s">
        <v>1045</v>
      </c>
      <c r="B2734" s="34" t="s">
        <v>2775</v>
      </c>
      <c r="C2734" s="62">
        <v>2240</v>
      </c>
      <c r="D2734" s="54">
        <v>832.04</v>
      </c>
      <c r="E2734" s="35" t="s">
        <v>4</v>
      </c>
      <c r="F2734" s="36" t="s">
        <v>3</v>
      </c>
      <c r="G2734" s="62" t="s">
        <v>2785</v>
      </c>
      <c r="H2734" s="31"/>
    </row>
    <row r="2735" spans="1:8" s="33" customFormat="1" ht="32.25" customHeight="1" x14ac:dyDescent="0.25">
      <c r="A2735" s="34" t="s">
        <v>1045</v>
      </c>
      <c r="B2735" s="34" t="s">
        <v>2776</v>
      </c>
      <c r="C2735" s="62">
        <v>2240</v>
      </c>
      <c r="D2735" s="54">
        <v>5067.91</v>
      </c>
      <c r="E2735" s="35" t="s">
        <v>4</v>
      </c>
      <c r="F2735" s="36" t="s">
        <v>3</v>
      </c>
      <c r="G2735" s="62" t="s">
        <v>2785</v>
      </c>
      <c r="H2735" s="31"/>
    </row>
    <row r="2736" spans="1:8" s="33" customFormat="1" ht="32.25" customHeight="1" x14ac:dyDescent="0.25">
      <c r="A2736" s="34" t="s">
        <v>1045</v>
      </c>
      <c r="B2736" s="34" t="s">
        <v>2777</v>
      </c>
      <c r="C2736" s="62">
        <v>2240</v>
      </c>
      <c r="D2736" s="54">
        <v>5378.74</v>
      </c>
      <c r="E2736" s="35" t="s">
        <v>4</v>
      </c>
      <c r="F2736" s="36" t="s">
        <v>3</v>
      </c>
      <c r="G2736" s="62" t="s">
        <v>2785</v>
      </c>
      <c r="H2736" s="31"/>
    </row>
    <row r="2737" spans="1:8" s="33" customFormat="1" ht="32.25" customHeight="1" x14ac:dyDescent="0.25">
      <c r="A2737" s="34" t="s">
        <v>1045</v>
      </c>
      <c r="B2737" s="34" t="s">
        <v>2778</v>
      </c>
      <c r="C2737" s="62">
        <v>2240</v>
      </c>
      <c r="D2737" s="54">
        <v>1596.98</v>
      </c>
      <c r="E2737" s="35" t="s">
        <v>4</v>
      </c>
      <c r="F2737" s="36" t="s">
        <v>3</v>
      </c>
      <c r="G2737" s="62" t="s">
        <v>2785</v>
      </c>
      <c r="H2737" s="31"/>
    </row>
    <row r="2738" spans="1:8" s="33" customFormat="1" ht="32.25" customHeight="1" x14ac:dyDescent="0.25">
      <c r="A2738" s="34" t="s">
        <v>1045</v>
      </c>
      <c r="B2738" s="34" t="s">
        <v>2779</v>
      </c>
      <c r="C2738" s="62">
        <v>2240</v>
      </c>
      <c r="D2738" s="54">
        <v>1326.43</v>
      </c>
      <c r="E2738" s="35" t="s">
        <v>4</v>
      </c>
      <c r="F2738" s="36" t="s">
        <v>3</v>
      </c>
      <c r="G2738" s="62" t="s">
        <v>2785</v>
      </c>
      <c r="H2738" s="31"/>
    </row>
    <row r="2739" spans="1:8" s="33" customFormat="1" ht="32.25" customHeight="1" x14ac:dyDescent="0.25">
      <c r="A2739" s="34" t="s">
        <v>1045</v>
      </c>
      <c r="B2739" s="34" t="s">
        <v>2780</v>
      </c>
      <c r="C2739" s="62">
        <v>2240</v>
      </c>
      <c r="D2739" s="54">
        <v>3188.59</v>
      </c>
      <c r="E2739" s="35" t="s">
        <v>4</v>
      </c>
      <c r="F2739" s="36" t="s">
        <v>3</v>
      </c>
      <c r="G2739" s="62" t="s">
        <v>2785</v>
      </c>
      <c r="H2739" s="31"/>
    </row>
    <row r="2740" spans="1:8" s="33" customFormat="1" ht="32.25" customHeight="1" x14ac:dyDescent="0.25">
      <c r="A2740" s="34" t="s">
        <v>1045</v>
      </c>
      <c r="B2740" s="34" t="s">
        <v>2781</v>
      </c>
      <c r="C2740" s="62">
        <v>2240</v>
      </c>
      <c r="D2740" s="54">
        <v>1825.12</v>
      </c>
      <c r="E2740" s="35" t="s">
        <v>4</v>
      </c>
      <c r="F2740" s="36" t="s">
        <v>3</v>
      </c>
      <c r="G2740" s="62" t="s">
        <v>2785</v>
      </c>
      <c r="H2740" s="31"/>
    </row>
    <row r="2741" spans="1:8" s="33" customFormat="1" ht="32.25" customHeight="1" x14ac:dyDescent="0.25">
      <c r="A2741" s="34" t="s">
        <v>1045</v>
      </c>
      <c r="B2741" s="34" t="s">
        <v>2782</v>
      </c>
      <c r="C2741" s="62">
        <v>2240</v>
      </c>
      <c r="D2741" s="54">
        <v>2701.45</v>
      </c>
      <c r="E2741" s="35" t="s">
        <v>4</v>
      </c>
      <c r="F2741" s="36" t="s">
        <v>3</v>
      </c>
      <c r="G2741" s="62" t="s">
        <v>2785</v>
      </c>
      <c r="H2741" s="31"/>
    </row>
    <row r="2742" spans="1:8" s="33" customFormat="1" ht="32.25" customHeight="1" x14ac:dyDescent="0.25">
      <c r="A2742" s="34" t="s">
        <v>1045</v>
      </c>
      <c r="B2742" s="34" t="s">
        <v>2783</v>
      </c>
      <c r="C2742" s="62">
        <v>2240</v>
      </c>
      <c r="D2742" s="54">
        <v>3956.22</v>
      </c>
      <c r="E2742" s="35" t="s">
        <v>4</v>
      </c>
      <c r="F2742" s="36" t="s">
        <v>3</v>
      </c>
      <c r="G2742" s="62" t="s">
        <v>2785</v>
      </c>
      <c r="H2742" s="31"/>
    </row>
    <row r="2743" spans="1:8" s="39" customFormat="1" ht="32.25" customHeight="1" x14ac:dyDescent="0.25">
      <c r="A2743" s="34" t="s">
        <v>1045</v>
      </c>
      <c r="B2743" s="34" t="s">
        <v>2784</v>
      </c>
      <c r="C2743" s="62">
        <v>2240</v>
      </c>
      <c r="D2743" s="54">
        <v>805.2</v>
      </c>
      <c r="E2743" s="35" t="s">
        <v>4</v>
      </c>
      <c r="F2743" s="36" t="s">
        <v>3</v>
      </c>
      <c r="G2743" s="62" t="s">
        <v>2785</v>
      </c>
      <c r="H2743" s="38"/>
    </row>
    <row r="2744" spans="1:8" s="33" customFormat="1" ht="32.25" customHeight="1" x14ac:dyDescent="0.25">
      <c r="A2744" s="34" t="s">
        <v>1045</v>
      </c>
      <c r="B2744" s="34" t="s">
        <v>2787</v>
      </c>
      <c r="C2744" s="62">
        <v>2240</v>
      </c>
      <c r="D2744" s="54">
        <v>1771.44</v>
      </c>
      <c r="E2744" s="35" t="s">
        <v>4</v>
      </c>
      <c r="F2744" s="36" t="s">
        <v>3</v>
      </c>
      <c r="G2744" s="62" t="s">
        <v>2785</v>
      </c>
      <c r="H2744" s="31"/>
    </row>
    <row r="2745" spans="1:8" s="33" customFormat="1" ht="32.25" customHeight="1" x14ac:dyDescent="0.25">
      <c r="A2745" s="34" t="s">
        <v>1045</v>
      </c>
      <c r="B2745" s="34" t="s">
        <v>2788</v>
      </c>
      <c r="C2745" s="62">
        <v>2240</v>
      </c>
      <c r="D2745" s="54">
        <v>805.2</v>
      </c>
      <c r="E2745" s="35" t="s">
        <v>4</v>
      </c>
      <c r="F2745" s="36" t="s">
        <v>3</v>
      </c>
      <c r="G2745" s="62" t="s">
        <v>2785</v>
      </c>
      <c r="H2745" s="31"/>
    </row>
    <row r="2746" spans="1:8" s="33" customFormat="1" ht="32.25" customHeight="1" x14ac:dyDescent="0.25">
      <c r="A2746" s="34" t="s">
        <v>1045</v>
      </c>
      <c r="B2746" s="34" t="s">
        <v>2789</v>
      </c>
      <c r="C2746" s="62">
        <v>2240</v>
      </c>
      <c r="D2746" s="54">
        <v>885.72</v>
      </c>
      <c r="E2746" s="35" t="s">
        <v>4</v>
      </c>
      <c r="F2746" s="36" t="s">
        <v>3</v>
      </c>
      <c r="G2746" s="62" t="s">
        <v>2785</v>
      </c>
      <c r="H2746" s="31"/>
    </row>
    <row r="2747" spans="1:8" s="33" customFormat="1" ht="32.25" customHeight="1" x14ac:dyDescent="0.25">
      <c r="A2747" s="34" t="s">
        <v>1045</v>
      </c>
      <c r="B2747" s="34" t="s">
        <v>2790</v>
      </c>
      <c r="C2747" s="62">
        <v>2240</v>
      </c>
      <c r="D2747" s="54">
        <v>805.2</v>
      </c>
      <c r="E2747" s="35" t="s">
        <v>4</v>
      </c>
      <c r="F2747" s="36" t="s">
        <v>3</v>
      </c>
      <c r="G2747" s="62" t="s">
        <v>2786</v>
      </c>
      <c r="H2747" s="31"/>
    </row>
    <row r="2748" spans="1:8" s="33" customFormat="1" ht="32.25" customHeight="1" x14ac:dyDescent="0.25">
      <c r="A2748" s="34" t="s">
        <v>1045</v>
      </c>
      <c r="B2748" s="34" t="s">
        <v>2791</v>
      </c>
      <c r="C2748" s="62">
        <v>2240</v>
      </c>
      <c r="D2748" s="54">
        <v>3768.34</v>
      </c>
      <c r="E2748" s="35" t="s">
        <v>4</v>
      </c>
      <c r="F2748" s="36" t="s">
        <v>3</v>
      </c>
      <c r="G2748" s="62" t="s">
        <v>2786</v>
      </c>
      <c r="H2748" s="31"/>
    </row>
    <row r="2749" spans="1:8" s="33" customFormat="1" ht="32.25" customHeight="1" x14ac:dyDescent="0.25">
      <c r="A2749" s="34" t="s">
        <v>1045</v>
      </c>
      <c r="B2749" s="34" t="s">
        <v>2792</v>
      </c>
      <c r="C2749" s="62">
        <v>2240</v>
      </c>
      <c r="D2749" s="54">
        <v>563.64</v>
      </c>
      <c r="E2749" s="35" t="s">
        <v>4</v>
      </c>
      <c r="F2749" s="36" t="s">
        <v>3</v>
      </c>
      <c r="G2749" s="62" t="s">
        <v>2785</v>
      </c>
      <c r="H2749" s="31"/>
    </row>
    <row r="2750" spans="1:8" s="33" customFormat="1" ht="32.25" customHeight="1" x14ac:dyDescent="0.25">
      <c r="A2750" s="34" t="s">
        <v>1045</v>
      </c>
      <c r="B2750" s="34" t="s">
        <v>2793</v>
      </c>
      <c r="C2750" s="62">
        <v>2240</v>
      </c>
      <c r="D2750" s="54">
        <v>7515.04</v>
      </c>
      <c r="E2750" s="35" t="s">
        <v>4</v>
      </c>
      <c r="F2750" s="36" t="s">
        <v>3</v>
      </c>
      <c r="G2750" s="62" t="s">
        <v>2785</v>
      </c>
      <c r="H2750" s="31"/>
    </row>
    <row r="2751" spans="1:8" s="33" customFormat="1" ht="32.25" customHeight="1" x14ac:dyDescent="0.25">
      <c r="A2751" s="34" t="s">
        <v>1045</v>
      </c>
      <c r="B2751" s="34" t="s">
        <v>2794</v>
      </c>
      <c r="C2751" s="62">
        <v>2240</v>
      </c>
      <c r="D2751" s="54">
        <v>1006.5</v>
      </c>
      <c r="E2751" s="35" t="s">
        <v>4</v>
      </c>
      <c r="F2751" s="36" t="s">
        <v>3</v>
      </c>
      <c r="G2751" s="62" t="s">
        <v>2785</v>
      </c>
      <c r="H2751" s="31"/>
    </row>
    <row r="2752" spans="1:8" s="33" customFormat="1" ht="32.25" customHeight="1" x14ac:dyDescent="0.25">
      <c r="A2752" s="34" t="s">
        <v>1045</v>
      </c>
      <c r="B2752" s="34" t="s">
        <v>2795</v>
      </c>
      <c r="C2752" s="62">
        <v>2240</v>
      </c>
      <c r="D2752" s="54">
        <v>2697.42</v>
      </c>
      <c r="E2752" s="35" t="s">
        <v>4</v>
      </c>
      <c r="F2752" s="36" t="s">
        <v>3</v>
      </c>
      <c r="G2752" s="62" t="s">
        <v>2785</v>
      </c>
      <c r="H2752" s="31"/>
    </row>
    <row r="2753" spans="1:8" s="33" customFormat="1" ht="32.25" customHeight="1" x14ac:dyDescent="0.25">
      <c r="A2753" s="34" t="s">
        <v>1045</v>
      </c>
      <c r="B2753" s="34" t="s">
        <v>2796</v>
      </c>
      <c r="C2753" s="62">
        <v>2240</v>
      </c>
      <c r="D2753" s="54">
        <v>885.72</v>
      </c>
      <c r="E2753" s="35" t="s">
        <v>4</v>
      </c>
      <c r="F2753" s="36" t="s">
        <v>3</v>
      </c>
      <c r="G2753" s="62" t="s">
        <v>2785</v>
      </c>
      <c r="H2753" s="31"/>
    </row>
    <row r="2754" spans="1:8" s="33" customFormat="1" ht="32.25" customHeight="1" x14ac:dyDescent="0.25">
      <c r="A2754" s="34" t="s">
        <v>1045</v>
      </c>
      <c r="B2754" s="34" t="s">
        <v>2797</v>
      </c>
      <c r="C2754" s="62">
        <v>2240</v>
      </c>
      <c r="D2754" s="54">
        <v>4233.1499999999996</v>
      </c>
      <c r="E2754" s="35" t="s">
        <v>4</v>
      </c>
      <c r="F2754" s="36" t="s">
        <v>3</v>
      </c>
      <c r="G2754" s="62" t="s">
        <v>2785</v>
      </c>
      <c r="H2754" s="31"/>
    </row>
    <row r="2755" spans="1:8" s="33" customFormat="1" ht="32.25" customHeight="1" x14ac:dyDescent="0.25">
      <c r="A2755" s="34" t="s">
        <v>1045</v>
      </c>
      <c r="B2755" s="34" t="s">
        <v>2798</v>
      </c>
      <c r="C2755" s="62">
        <v>2240</v>
      </c>
      <c r="D2755" s="54">
        <v>2886.24</v>
      </c>
      <c r="E2755" s="35" t="s">
        <v>4</v>
      </c>
      <c r="F2755" s="36" t="s">
        <v>3</v>
      </c>
      <c r="G2755" s="62" t="s">
        <v>2785</v>
      </c>
      <c r="H2755" s="31"/>
    </row>
    <row r="2756" spans="1:8" s="33" customFormat="1" ht="32.25" customHeight="1" x14ac:dyDescent="0.25">
      <c r="A2756" s="34" t="s">
        <v>1045</v>
      </c>
      <c r="B2756" s="34" t="s">
        <v>2799</v>
      </c>
      <c r="C2756" s="62">
        <v>2240</v>
      </c>
      <c r="D2756" s="54">
        <v>2412.38</v>
      </c>
      <c r="E2756" s="35" t="s">
        <v>4</v>
      </c>
      <c r="F2756" s="36" t="s">
        <v>3</v>
      </c>
      <c r="G2756" s="62" t="s">
        <v>2785</v>
      </c>
      <c r="H2756" s="31"/>
    </row>
    <row r="2757" spans="1:8" s="33" customFormat="1" ht="32.25" customHeight="1" x14ac:dyDescent="0.25">
      <c r="A2757" s="34" t="s">
        <v>1045</v>
      </c>
      <c r="B2757" s="34" t="s">
        <v>2800</v>
      </c>
      <c r="C2757" s="62">
        <v>2240</v>
      </c>
      <c r="D2757" s="54">
        <v>1924.16</v>
      </c>
      <c r="E2757" s="35" t="s">
        <v>4</v>
      </c>
      <c r="F2757" s="36" t="s">
        <v>3</v>
      </c>
      <c r="G2757" s="62" t="s">
        <v>2785</v>
      </c>
      <c r="H2757" s="31"/>
    </row>
    <row r="2758" spans="1:8" s="33" customFormat="1" ht="32.25" customHeight="1" x14ac:dyDescent="0.25">
      <c r="A2758" s="34" t="s">
        <v>1045</v>
      </c>
      <c r="B2758" s="34" t="s">
        <v>2801</v>
      </c>
      <c r="C2758" s="62">
        <v>2240</v>
      </c>
      <c r="D2758" s="54">
        <v>885.72</v>
      </c>
      <c r="E2758" s="35" t="s">
        <v>4</v>
      </c>
      <c r="F2758" s="36" t="s">
        <v>3</v>
      </c>
      <c r="G2758" s="62" t="s">
        <v>2785</v>
      </c>
      <c r="H2758" s="31"/>
    </row>
    <row r="2759" spans="1:8" s="33" customFormat="1" ht="32.25" customHeight="1" x14ac:dyDescent="0.25">
      <c r="A2759" s="34" t="s">
        <v>1045</v>
      </c>
      <c r="B2759" s="34" t="s">
        <v>2802</v>
      </c>
      <c r="C2759" s="62">
        <v>2240</v>
      </c>
      <c r="D2759" s="54">
        <v>805.2</v>
      </c>
      <c r="E2759" s="35" t="s">
        <v>4</v>
      </c>
      <c r="F2759" s="36" t="s">
        <v>3</v>
      </c>
      <c r="G2759" s="62" t="s">
        <v>2785</v>
      </c>
      <c r="H2759" s="31"/>
    </row>
    <row r="2760" spans="1:8" s="33" customFormat="1" ht="32.25" customHeight="1" x14ac:dyDescent="0.25">
      <c r="A2760" s="34" t="s">
        <v>1045</v>
      </c>
      <c r="B2760" s="34" t="s">
        <v>2803</v>
      </c>
      <c r="C2760" s="62">
        <v>2240</v>
      </c>
      <c r="D2760" s="54">
        <v>6722.61</v>
      </c>
      <c r="E2760" s="35" t="s">
        <v>4</v>
      </c>
      <c r="F2760" s="36" t="s">
        <v>3</v>
      </c>
      <c r="G2760" s="62" t="s">
        <v>2785</v>
      </c>
      <c r="H2760" s="31"/>
    </row>
    <row r="2761" spans="1:8" s="33" customFormat="1" ht="32.25" customHeight="1" x14ac:dyDescent="0.25">
      <c r="A2761" s="34" t="s">
        <v>1045</v>
      </c>
      <c r="B2761" s="34" t="s">
        <v>2804</v>
      </c>
      <c r="C2761" s="62">
        <v>2240</v>
      </c>
      <c r="D2761" s="54">
        <v>885.72</v>
      </c>
      <c r="E2761" s="35" t="s">
        <v>4</v>
      </c>
      <c r="F2761" s="36" t="s">
        <v>3</v>
      </c>
      <c r="G2761" s="62" t="s">
        <v>2785</v>
      </c>
      <c r="H2761" s="31"/>
    </row>
    <row r="2762" spans="1:8" s="33" customFormat="1" ht="32.25" customHeight="1" x14ac:dyDescent="0.25">
      <c r="A2762" s="34" t="s">
        <v>1045</v>
      </c>
      <c r="B2762" s="34" t="s">
        <v>2805</v>
      </c>
      <c r="C2762" s="62">
        <v>2240</v>
      </c>
      <c r="D2762" s="54">
        <v>2922.88</v>
      </c>
      <c r="E2762" s="35" t="s">
        <v>4</v>
      </c>
      <c r="F2762" s="36" t="s">
        <v>3</v>
      </c>
      <c r="G2762" s="62" t="s">
        <v>2785</v>
      </c>
      <c r="H2762" s="31"/>
    </row>
    <row r="2763" spans="1:8" s="33" customFormat="1" ht="32.25" customHeight="1" x14ac:dyDescent="0.25">
      <c r="A2763" s="34" t="s">
        <v>1045</v>
      </c>
      <c r="B2763" s="34" t="s">
        <v>2806</v>
      </c>
      <c r="C2763" s="62">
        <v>2240</v>
      </c>
      <c r="D2763" s="54">
        <v>1803.65</v>
      </c>
      <c r="E2763" s="35" t="s">
        <v>4</v>
      </c>
      <c r="F2763" s="36" t="s">
        <v>3</v>
      </c>
      <c r="G2763" s="62" t="s">
        <v>2785</v>
      </c>
      <c r="H2763" s="31"/>
    </row>
    <row r="2764" spans="1:8" s="33" customFormat="1" ht="32.25" customHeight="1" x14ac:dyDescent="0.25">
      <c r="A2764" s="34" t="s">
        <v>1045</v>
      </c>
      <c r="B2764" s="34" t="s">
        <v>2807</v>
      </c>
      <c r="C2764" s="62">
        <v>2240</v>
      </c>
      <c r="D2764" s="54">
        <v>536.79999999999995</v>
      </c>
      <c r="E2764" s="35" t="s">
        <v>4</v>
      </c>
      <c r="F2764" s="36" t="s">
        <v>3</v>
      </c>
      <c r="G2764" s="62" t="s">
        <v>2785</v>
      </c>
      <c r="H2764" s="31"/>
    </row>
    <row r="2765" spans="1:8" s="33" customFormat="1" ht="32.25" customHeight="1" x14ac:dyDescent="0.25">
      <c r="A2765" s="34" t="s">
        <v>1045</v>
      </c>
      <c r="B2765" s="34" t="s">
        <v>2808</v>
      </c>
      <c r="C2765" s="62">
        <v>2240</v>
      </c>
      <c r="D2765" s="54">
        <v>1771.44</v>
      </c>
      <c r="E2765" s="35" t="s">
        <v>4</v>
      </c>
      <c r="F2765" s="36" t="s">
        <v>3</v>
      </c>
      <c r="G2765" s="62" t="s">
        <v>2785</v>
      </c>
      <c r="H2765" s="31"/>
    </row>
    <row r="2766" spans="1:8" s="33" customFormat="1" ht="32.25" customHeight="1" x14ac:dyDescent="0.25">
      <c r="A2766" s="34" t="s">
        <v>1045</v>
      </c>
      <c r="B2766" s="34" t="s">
        <v>2809</v>
      </c>
      <c r="C2766" s="62">
        <v>2240</v>
      </c>
      <c r="D2766" s="54">
        <v>4723.84</v>
      </c>
      <c r="E2766" s="35" t="s">
        <v>4</v>
      </c>
      <c r="F2766" s="36" t="s">
        <v>3</v>
      </c>
      <c r="G2766" s="62" t="s">
        <v>2785</v>
      </c>
      <c r="H2766" s="31"/>
    </row>
    <row r="2767" spans="1:8" s="33" customFormat="1" ht="32.25" customHeight="1" x14ac:dyDescent="0.25">
      <c r="A2767" s="34" t="s">
        <v>1045</v>
      </c>
      <c r="B2767" s="34" t="s">
        <v>2810</v>
      </c>
      <c r="C2767" s="62">
        <v>2240</v>
      </c>
      <c r="D2767" s="54">
        <v>805.2</v>
      </c>
      <c r="E2767" s="35" t="s">
        <v>4</v>
      </c>
      <c r="F2767" s="36" t="s">
        <v>3</v>
      </c>
      <c r="G2767" s="62" t="s">
        <v>2785</v>
      </c>
      <c r="H2767" s="31"/>
    </row>
    <row r="2768" spans="1:8" s="33" customFormat="1" ht="32.25" customHeight="1" x14ac:dyDescent="0.25">
      <c r="A2768" s="34" t="s">
        <v>1045</v>
      </c>
      <c r="B2768" s="34" t="s">
        <v>2811</v>
      </c>
      <c r="C2768" s="62">
        <v>2240</v>
      </c>
      <c r="D2768" s="54">
        <v>5121.07</v>
      </c>
      <c r="E2768" s="35" t="s">
        <v>4</v>
      </c>
      <c r="F2768" s="36" t="s">
        <v>3</v>
      </c>
      <c r="G2768" s="62" t="s">
        <v>2785</v>
      </c>
      <c r="H2768" s="31"/>
    </row>
    <row r="2769" spans="1:8" s="33" customFormat="1" ht="32.25" customHeight="1" x14ac:dyDescent="0.25">
      <c r="A2769" s="34" t="s">
        <v>1045</v>
      </c>
      <c r="B2769" s="34" t="s">
        <v>2812</v>
      </c>
      <c r="C2769" s="62">
        <v>2240</v>
      </c>
      <c r="D2769" s="54">
        <v>1401.85</v>
      </c>
      <c r="E2769" s="35" t="s">
        <v>4</v>
      </c>
      <c r="F2769" s="36" t="s">
        <v>3</v>
      </c>
      <c r="G2769" s="62" t="s">
        <v>2785</v>
      </c>
      <c r="H2769" s="31"/>
    </row>
    <row r="2770" spans="1:8" s="33" customFormat="1" ht="32.25" customHeight="1" x14ac:dyDescent="0.25">
      <c r="A2770" s="34" t="s">
        <v>1045</v>
      </c>
      <c r="B2770" s="34" t="s">
        <v>2813</v>
      </c>
      <c r="C2770" s="62">
        <v>2240</v>
      </c>
      <c r="D2770" s="54">
        <v>1328.58</v>
      </c>
      <c r="E2770" s="35" t="s">
        <v>4</v>
      </c>
      <c r="F2770" s="36" t="s">
        <v>3</v>
      </c>
      <c r="G2770" s="62" t="s">
        <v>2785</v>
      </c>
      <c r="H2770" s="31"/>
    </row>
    <row r="2771" spans="1:8" s="33" customFormat="1" ht="32.25" customHeight="1" x14ac:dyDescent="0.25">
      <c r="A2771" s="34" t="s">
        <v>1045</v>
      </c>
      <c r="B2771" s="34" t="s">
        <v>2814</v>
      </c>
      <c r="C2771" s="62">
        <v>2240</v>
      </c>
      <c r="D2771" s="54">
        <v>885.72</v>
      </c>
      <c r="E2771" s="35" t="s">
        <v>4</v>
      </c>
      <c r="F2771" s="36" t="s">
        <v>3</v>
      </c>
      <c r="G2771" s="62" t="s">
        <v>2785</v>
      </c>
      <c r="H2771" s="31"/>
    </row>
    <row r="2772" spans="1:8" s="33" customFormat="1" ht="32.25" customHeight="1" x14ac:dyDescent="0.25">
      <c r="A2772" s="34" t="s">
        <v>1045</v>
      </c>
      <c r="B2772" s="34" t="s">
        <v>2815</v>
      </c>
      <c r="C2772" s="62">
        <v>2240</v>
      </c>
      <c r="D2772" s="54">
        <v>5789.3</v>
      </c>
      <c r="E2772" s="35" t="s">
        <v>4</v>
      </c>
      <c r="F2772" s="36" t="s">
        <v>3</v>
      </c>
      <c r="G2772" s="62" t="s">
        <v>2785</v>
      </c>
      <c r="H2772" s="31"/>
    </row>
    <row r="2773" spans="1:8" s="33" customFormat="1" ht="32.25" customHeight="1" x14ac:dyDescent="0.25">
      <c r="A2773" s="34" t="s">
        <v>1045</v>
      </c>
      <c r="B2773" s="34" t="s">
        <v>2816</v>
      </c>
      <c r="C2773" s="62">
        <v>2240</v>
      </c>
      <c r="D2773" s="54">
        <v>9337.26</v>
      </c>
      <c r="E2773" s="35" t="s">
        <v>4</v>
      </c>
      <c r="F2773" s="36" t="s">
        <v>3</v>
      </c>
      <c r="G2773" s="62" t="s">
        <v>2785</v>
      </c>
      <c r="H2773" s="31"/>
    </row>
    <row r="2774" spans="1:8" s="33" customFormat="1" ht="32.25" customHeight="1" x14ac:dyDescent="0.25">
      <c r="A2774" s="34" t="s">
        <v>1045</v>
      </c>
      <c r="B2774" s="34" t="s">
        <v>2817</v>
      </c>
      <c r="C2774" s="62">
        <v>2240</v>
      </c>
      <c r="D2774" s="54">
        <v>2361.92</v>
      </c>
      <c r="E2774" s="35" t="s">
        <v>4</v>
      </c>
      <c r="F2774" s="36" t="s">
        <v>3</v>
      </c>
      <c r="G2774" s="62" t="s">
        <v>2785</v>
      </c>
      <c r="H2774" s="31"/>
    </row>
    <row r="2775" spans="1:8" s="33" customFormat="1" ht="32.25" customHeight="1" x14ac:dyDescent="0.25">
      <c r="A2775" s="34" t="s">
        <v>1045</v>
      </c>
      <c r="B2775" s="34" t="s">
        <v>2818</v>
      </c>
      <c r="C2775" s="62">
        <v>2240</v>
      </c>
      <c r="D2775" s="54">
        <v>2147.1999999999998</v>
      </c>
      <c r="E2775" s="35" t="s">
        <v>4</v>
      </c>
      <c r="F2775" s="36" t="s">
        <v>3</v>
      </c>
      <c r="G2775" s="62" t="s">
        <v>2785</v>
      </c>
      <c r="H2775" s="31"/>
    </row>
    <row r="2776" spans="1:8" s="33" customFormat="1" ht="32.25" customHeight="1" x14ac:dyDescent="0.25">
      <c r="A2776" s="34" t="s">
        <v>1045</v>
      </c>
      <c r="B2776" s="34" t="s">
        <v>2819</v>
      </c>
      <c r="C2776" s="62">
        <v>2240</v>
      </c>
      <c r="D2776" s="54">
        <v>2393.5100000000002</v>
      </c>
      <c r="E2776" s="35" t="s">
        <v>4</v>
      </c>
      <c r="F2776" s="36" t="s">
        <v>3</v>
      </c>
      <c r="G2776" s="62" t="s">
        <v>2785</v>
      </c>
      <c r="H2776" s="31"/>
    </row>
    <row r="2777" spans="1:8" s="33" customFormat="1" ht="32.25" customHeight="1" x14ac:dyDescent="0.25">
      <c r="A2777" s="34" t="s">
        <v>1045</v>
      </c>
      <c r="B2777" s="34" t="s">
        <v>2820</v>
      </c>
      <c r="C2777" s="62">
        <v>2240</v>
      </c>
      <c r="D2777" s="54">
        <v>1073.5999999999999</v>
      </c>
      <c r="E2777" s="35" t="s">
        <v>4</v>
      </c>
      <c r="F2777" s="36" t="s">
        <v>3</v>
      </c>
      <c r="G2777" s="62" t="s">
        <v>2785</v>
      </c>
      <c r="H2777" s="31"/>
    </row>
    <row r="2778" spans="1:8" s="33" customFormat="1" ht="32.25" customHeight="1" x14ac:dyDescent="0.25">
      <c r="A2778" s="34" t="s">
        <v>1045</v>
      </c>
      <c r="B2778" s="34" t="s">
        <v>2821</v>
      </c>
      <c r="C2778" s="62">
        <v>2240</v>
      </c>
      <c r="D2778" s="54">
        <v>6266.65</v>
      </c>
      <c r="E2778" s="35" t="s">
        <v>4</v>
      </c>
      <c r="F2778" s="36" t="s">
        <v>3</v>
      </c>
      <c r="G2778" s="62" t="s">
        <v>2785</v>
      </c>
      <c r="H2778" s="31"/>
    </row>
    <row r="2779" spans="1:8" s="33" customFormat="1" ht="32.25" customHeight="1" x14ac:dyDescent="0.25">
      <c r="A2779" s="34" t="s">
        <v>1045</v>
      </c>
      <c r="B2779" s="34" t="s">
        <v>2822</v>
      </c>
      <c r="C2779" s="62">
        <v>2240</v>
      </c>
      <c r="D2779" s="54">
        <v>1771.44</v>
      </c>
      <c r="E2779" s="35" t="s">
        <v>4</v>
      </c>
      <c r="F2779" s="36" t="s">
        <v>3</v>
      </c>
      <c r="G2779" s="62" t="s">
        <v>2785</v>
      </c>
      <c r="H2779" s="31"/>
    </row>
    <row r="2780" spans="1:8" s="33" customFormat="1" ht="32.25" customHeight="1" x14ac:dyDescent="0.25">
      <c r="A2780" s="34" t="s">
        <v>1045</v>
      </c>
      <c r="B2780" s="34" t="s">
        <v>2823</v>
      </c>
      <c r="C2780" s="62">
        <v>2240</v>
      </c>
      <c r="D2780" s="54">
        <v>885.72</v>
      </c>
      <c r="E2780" s="35" t="s">
        <v>4</v>
      </c>
      <c r="F2780" s="36" t="s">
        <v>3</v>
      </c>
      <c r="G2780" s="62" t="s">
        <v>2785</v>
      </c>
      <c r="H2780" s="31"/>
    </row>
    <row r="2781" spans="1:8" s="33" customFormat="1" ht="32.25" customHeight="1" x14ac:dyDescent="0.25">
      <c r="A2781" s="34" t="s">
        <v>1045</v>
      </c>
      <c r="B2781" s="34" t="s">
        <v>2824</v>
      </c>
      <c r="C2781" s="62">
        <v>2240</v>
      </c>
      <c r="D2781" s="54">
        <v>22112.76</v>
      </c>
      <c r="E2781" s="35" t="s">
        <v>4</v>
      </c>
      <c r="F2781" s="36" t="s">
        <v>3</v>
      </c>
      <c r="G2781" s="62" t="s">
        <v>2785</v>
      </c>
      <c r="H2781" s="31"/>
    </row>
    <row r="2782" spans="1:8" s="33" customFormat="1" ht="32.25" customHeight="1" x14ac:dyDescent="0.25">
      <c r="A2782" s="34" t="s">
        <v>1045</v>
      </c>
      <c r="B2782" s="34" t="s">
        <v>2825</v>
      </c>
      <c r="C2782" s="62">
        <v>2240</v>
      </c>
      <c r="D2782" s="54">
        <v>885.72</v>
      </c>
      <c r="E2782" s="35" t="s">
        <v>4</v>
      </c>
      <c r="F2782" s="36" t="s">
        <v>3</v>
      </c>
      <c r="G2782" s="62" t="s">
        <v>2785</v>
      </c>
      <c r="H2782" s="31"/>
    </row>
    <row r="2783" spans="1:8" s="33" customFormat="1" ht="32.25" customHeight="1" x14ac:dyDescent="0.25">
      <c r="A2783" s="34" t="s">
        <v>1045</v>
      </c>
      <c r="B2783" s="34" t="s">
        <v>2826</v>
      </c>
      <c r="C2783" s="62">
        <v>2240</v>
      </c>
      <c r="D2783" s="54">
        <v>885.72</v>
      </c>
      <c r="E2783" s="35" t="s">
        <v>4</v>
      </c>
      <c r="F2783" s="36" t="s">
        <v>3</v>
      </c>
      <c r="G2783" s="62" t="s">
        <v>2785</v>
      </c>
      <c r="H2783" s="31"/>
    </row>
    <row r="2784" spans="1:8" s="33" customFormat="1" ht="32.25" customHeight="1" x14ac:dyDescent="0.25">
      <c r="A2784" s="34" t="s">
        <v>1045</v>
      </c>
      <c r="B2784" s="34" t="s">
        <v>2827</v>
      </c>
      <c r="C2784" s="62">
        <v>2240</v>
      </c>
      <c r="D2784" s="54">
        <v>974.29</v>
      </c>
      <c r="E2784" s="35" t="s">
        <v>4</v>
      </c>
      <c r="F2784" s="36" t="s">
        <v>3</v>
      </c>
      <c r="G2784" s="62" t="s">
        <v>2785</v>
      </c>
      <c r="H2784" s="31"/>
    </row>
    <row r="2785" spans="1:8" s="33" customFormat="1" ht="32.25" customHeight="1" x14ac:dyDescent="0.25">
      <c r="A2785" s="34" t="s">
        <v>1045</v>
      </c>
      <c r="B2785" s="34" t="s">
        <v>2828</v>
      </c>
      <c r="C2785" s="62">
        <v>2240</v>
      </c>
      <c r="D2785" s="54">
        <v>2435.73</v>
      </c>
      <c r="E2785" s="35" t="s">
        <v>4</v>
      </c>
      <c r="F2785" s="36" t="s">
        <v>3</v>
      </c>
      <c r="G2785" s="62" t="s">
        <v>2785</v>
      </c>
      <c r="H2785" s="31"/>
    </row>
    <row r="2786" spans="1:8" s="33" customFormat="1" ht="32.25" customHeight="1" x14ac:dyDescent="0.25">
      <c r="A2786" s="34" t="s">
        <v>1045</v>
      </c>
      <c r="B2786" s="34" t="s">
        <v>2829</v>
      </c>
      <c r="C2786" s="62">
        <v>2240</v>
      </c>
      <c r="D2786" s="54">
        <v>1328.58</v>
      </c>
      <c r="E2786" s="35" t="s">
        <v>4</v>
      </c>
      <c r="F2786" s="36" t="s">
        <v>3</v>
      </c>
      <c r="G2786" s="62" t="s">
        <v>2785</v>
      </c>
      <c r="H2786" s="31"/>
    </row>
    <row r="2787" spans="1:8" s="33" customFormat="1" ht="32.25" customHeight="1" x14ac:dyDescent="0.25">
      <c r="A2787" s="34" t="s">
        <v>1045</v>
      </c>
      <c r="B2787" s="34" t="s">
        <v>2830</v>
      </c>
      <c r="C2787" s="62">
        <v>2240</v>
      </c>
      <c r="D2787" s="54">
        <v>6722.61</v>
      </c>
      <c r="E2787" s="35" t="s">
        <v>4</v>
      </c>
      <c r="F2787" s="36" t="s">
        <v>3</v>
      </c>
      <c r="G2787" s="62" t="s">
        <v>2785</v>
      </c>
      <c r="H2787" s="31"/>
    </row>
    <row r="2788" spans="1:8" s="33" customFormat="1" ht="32.25" customHeight="1" x14ac:dyDescent="0.25">
      <c r="A2788" s="34" t="s">
        <v>1045</v>
      </c>
      <c r="B2788" s="34" t="s">
        <v>2831</v>
      </c>
      <c r="C2788" s="62">
        <v>2240</v>
      </c>
      <c r="D2788" s="54">
        <v>1323.21</v>
      </c>
      <c r="E2788" s="35" t="s">
        <v>4</v>
      </c>
      <c r="F2788" s="36" t="s">
        <v>3</v>
      </c>
      <c r="G2788" s="62" t="s">
        <v>2785</v>
      </c>
      <c r="H2788" s="31"/>
    </row>
    <row r="2789" spans="1:8" s="33" customFormat="1" ht="32.25" customHeight="1" x14ac:dyDescent="0.25">
      <c r="A2789" s="34" t="s">
        <v>1045</v>
      </c>
      <c r="B2789" s="34" t="s">
        <v>2832</v>
      </c>
      <c r="C2789" s="62">
        <v>2240</v>
      </c>
      <c r="D2789" s="54">
        <v>2886.24</v>
      </c>
      <c r="E2789" s="35" t="s">
        <v>4</v>
      </c>
      <c r="F2789" s="36" t="s">
        <v>3</v>
      </c>
      <c r="G2789" s="62" t="s">
        <v>2785</v>
      </c>
      <c r="H2789" s="31"/>
    </row>
    <row r="2790" spans="1:8" s="33" customFormat="1" ht="32.25" customHeight="1" x14ac:dyDescent="0.25">
      <c r="A2790" s="34" t="s">
        <v>1045</v>
      </c>
      <c r="B2790" s="34" t="s">
        <v>2833</v>
      </c>
      <c r="C2790" s="62">
        <v>2240</v>
      </c>
      <c r="D2790" s="54">
        <v>1483.58</v>
      </c>
      <c r="E2790" s="35" t="s">
        <v>4</v>
      </c>
      <c r="F2790" s="36" t="s">
        <v>3</v>
      </c>
      <c r="G2790" s="62" t="s">
        <v>2785</v>
      </c>
      <c r="H2790" s="31"/>
    </row>
    <row r="2791" spans="1:8" s="33" customFormat="1" ht="32.25" customHeight="1" x14ac:dyDescent="0.25">
      <c r="A2791" s="34" t="s">
        <v>1045</v>
      </c>
      <c r="B2791" s="34" t="s">
        <v>2834</v>
      </c>
      <c r="C2791" s="62">
        <v>2240</v>
      </c>
      <c r="D2791" s="54">
        <v>2361.92</v>
      </c>
      <c r="E2791" s="35" t="s">
        <v>4</v>
      </c>
      <c r="F2791" s="36" t="s">
        <v>3</v>
      </c>
      <c r="G2791" s="62" t="s">
        <v>2785</v>
      </c>
      <c r="H2791" s="31"/>
    </row>
    <row r="2792" spans="1:8" s="33" customFormat="1" ht="32.25" customHeight="1" x14ac:dyDescent="0.25">
      <c r="A2792" s="34" t="s">
        <v>1045</v>
      </c>
      <c r="B2792" s="34" t="s">
        <v>2835</v>
      </c>
      <c r="C2792" s="62">
        <v>2240</v>
      </c>
      <c r="D2792" s="54">
        <v>3619.94</v>
      </c>
      <c r="E2792" s="35" t="s">
        <v>4</v>
      </c>
      <c r="F2792" s="36" t="s">
        <v>3</v>
      </c>
      <c r="G2792" s="62" t="s">
        <v>2785</v>
      </c>
      <c r="H2792" s="31"/>
    </row>
    <row r="2793" spans="1:8" s="33" customFormat="1" ht="32.25" customHeight="1" x14ac:dyDescent="0.25">
      <c r="A2793" s="34" t="s">
        <v>1045</v>
      </c>
      <c r="B2793" s="34" t="s">
        <v>2836</v>
      </c>
      <c r="C2793" s="62">
        <v>2240</v>
      </c>
      <c r="D2793" s="54">
        <v>805.2</v>
      </c>
      <c r="E2793" s="35" t="s">
        <v>4</v>
      </c>
      <c r="F2793" s="36" t="s">
        <v>3</v>
      </c>
      <c r="G2793" s="62" t="s">
        <v>2785</v>
      </c>
      <c r="H2793" s="31"/>
    </row>
    <row r="2794" spans="1:8" s="33" customFormat="1" ht="32.25" customHeight="1" x14ac:dyDescent="0.25">
      <c r="A2794" s="34" t="s">
        <v>1045</v>
      </c>
      <c r="B2794" s="34" t="s">
        <v>2837</v>
      </c>
      <c r="C2794" s="62">
        <v>2240</v>
      </c>
      <c r="D2794" s="54">
        <v>1943.71</v>
      </c>
      <c r="E2794" s="35" t="s">
        <v>4</v>
      </c>
      <c r="F2794" s="36" t="s">
        <v>3</v>
      </c>
      <c r="G2794" s="62" t="s">
        <v>2785</v>
      </c>
      <c r="H2794" s="31"/>
    </row>
    <row r="2795" spans="1:8" s="33" customFormat="1" ht="32.25" customHeight="1" x14ac:dyDescent="0.25">
      <c r="A2795" s="34" t="s">
        <v>1045</v>
      </c>
      <c r="B2795" s="34" t="s">
        <v>2838</v>
      </c>
      <c r="C2795" s="62">
        <v>2240</v>
      </c>
      <c r="D2795" s="54">
        <v>885.72</v>
      </c>
      <c r="E2795" s="35" t="s">
        <v>4</v>
      </c>
      <c r="F2795" s="36" t="s">
        <v>3</v>
      </c>
      <c r="G2795" s="62" t="s">
        <v>2785</v>
      </c>
      <c r="H2795" s="31"/>
    </row>
    <row r="2796" spans="1:8" s="33" customFormat="1" ht="32.25" customHeight="1" x14ac:dyDescent="0.25">
      <c r="A2796" s="34" t="s">
        <v>1045</v>
      </c>
      <c r="B2796" s="34" t="s">
        <v>2839</v>
      </c>
      <c r="C2796" s="62">
        <v>2240</v>
      </c>
      <c r="D2796" s="54">
        <v>3263.88</v>
      </c>
      <c r="E2796" s="35" t="s">
        <v>4</v>
      </c>
      <c r="F2796" s="36" t="s">
        <v>3</v>
      </c>
      <c r="G2796" s="62" t="s">
        <v>2785</v>
      </c>
      <c r="H2796" s="31"/>
    </row>
    <row r="2797" spans="1:8" s="33" customFormat="1" ht="32.25" customHeight="1" x14ac:dyDescent="0.25">
      <c r="A2797" s="34" t="s">
        <v>1045</v>
      </c>
      <c r="B2797" s="34" t="s">
        <v>2840</v>
      </c>
      <c r="C2797" s="62">
        <v>2240</v>
      </c>
      <c r="D2797" s="54">
        <v>1992.87</v>
      </c>
      <c r="E2797" s="35" t="s">
        <v>4</v>
      </c>
      <c r="F2797" s="36" t="s">
        <v>3</v>
      </c>
      <c r="G2797" s="62" t="s">
        <v>2785</v>
      </c>
      <c r="H2797" s="31"/>
    </row>
    <row r="2798" spans="1:8" s="33" customFormat="1" ht="32.25" customHeight="1" x14ac:dyDescent="0.25">
      <c r="A2798" s="34" t="s">
        <v>1045</v>
      </c>
      <c r="B2798" s="34" t="s">
        <v>2841</v>
      </c>
      <c r="C2798" s="62">
        <v>2240</v>
      </c>
      <c r="D2798" s="54">
        <v>5066.32</v>
      </c>
      <c r="E2798" s="35" t="s">
        <v>4</v>
      </c>
      <c r="F2798" s="36" t="s">
        <v>3</v>
      </c>
      <c r="G2798" s="62" t="s">
        <v>2785</v>
      </c>
      <c r="H2798" s="31"/>
    </row>
    <row r="2799" spans="1:8" s="33" customFormat="1" ht="32.25" customHeight="1" x14ac:dyDescent="0.25">
      <c r="A2799" s="34" t="s">
        <v>1045</v>
      </c>
      <c r="B2799" s="34" t="s">
        <v>2842</v>
      </c>
      <c r="C2799" s="62">
        <v>2240</v>
      </c>
      <c r="D2799" s="54">
        <v>1476.74</v>
      </c>
      <c r="E2799" s="35" t="s">
        <v>4</v>
      </c>
      <c r="F2799" s="36" t="s">
        <v>3</v>
      </c>
      <c r="G2799" s="62" t="s">
        <v>2785</v>
      </c>
      <c r="H2799" s="31"/>
    </row>
    <row r="2800" spans="1:8" s="33" customFormat="1" ht="32.25" customHeight="1" x14ac:dyDescent="0.25">
      <c r="A2800" s="34" t="s">
        <v>1045</v>
      </c>
      <c r="B2800" s="34" t="s">
        <v>2843</v>
      </c>
      <c r="C2800" s="62">
        <v>2240</v>
      </c>
      <c r="D2800" s="54">
        <v>885.72</v>
      </c>
      <c r="E2800" s="35" t="s">
        <v>4</v>
      </c>
      <c r="F2800" s="36" t="s">
        <v>3</v>
      </c>
      <c r="G2800" s="62" t="s">
        <v>2785</v>
      </c>
      <c r="H2800" s="31"/>
    </row>
    <row r="2801" spans="1:8" s="33" customFormat="1" ht="32.25" customHeight="1" x14ac:dyDescent="0.25">
      <c r="A2801" s="34" t="s">
        <v>1045</v>
      </c>
      <c r="B2801" s="34" t="s">
        <v>2844</v>
      </c>
      <c r="C2801" s="62">
        <v>2240</v>
      </c>
      <c r="D2801" s="54">
        <v>24182.53</v>
      </c>
      <c r="E2801" s="35" t="s">
        <v>4</v>
      </c>
      <c r="F2801" s="36" t="s">
        <v>3</v>
      </c>
      <c r="G2801" s="62" t="s">
        <v>2785</v>
      </c>
      <c r="H2801" s="31"/>
    </row>
    <row r="2802" spans="1:8" s="33" customFormat="1" ht="32.25" customHeight="1" x14ac:dyDescent="0.25">
      <c r="A2802" s="34" t="s">
        <v>1045</v>
      </c>
      <c r="B2802" s="34" t="s">
        <v>2845</v>
      </c>
      <c r="C2802" s="62">
        <v>2240</v>
      </c>
      <c r="D2802" s="54">
        <v>885.72</v>
      </c>
      <c r="E2802" s="35" t="s">
        <v>4</v>
      </c>
      <c r="F2802" s="36" t="s">
        <v>3</v>
      </c>
      <c r="G2802" s="62" t="s">
        <v>2785</v>
      </c>
      <c r="H2802" s="31"/>
    </row>
    <row r="2803" spans="1:8" s="33" customFormat="1" ht="32.25" customHeight="1" x14ac:dyDescent="0.25">
      <c r="A2803" s="34" t="s">
        <v>1045</v>
      </c>
      <c r="B2803" s="34" t="s">
        <v>2846</v>
      </c>
      <c r="C2803" s="62">
        <v>2240</v>
      </c>
      <c r="D2803" s="54">
        <v>885.72</v>
      </c>
      <c r="E2803" s="35" t="s">
        <v>4</v>
      </c>
      <c r="F2803" s="36" t="s">
        <v>3</v>
      </c>
      <c r="G2803" s="62" t="s">
        <v>2785</v>
      </c>
      <c r="H2803" s="31"/>
    </row>
    <row r="2804" spans="1:8" s="33" customFormat="1" ht="32.25" customHeight="1" x14ac:dyDescent="0.25">
      <c r="A2804" s="34" t="s">
        <v>1045</v>
      </c>
      <c r="B2804" s="34" t="s">
        <v>2847</v>
      </c>
      <c r="C2804" s="62">
        <v>2240</v>
      </c>
      <c r="D2804" s="54">
        <v>885.72</v>
      </c>
      <c r="E2804" s="35" t="s">
        <v>4</v>
      </c>
      <c r="F2804" s="36" t="s">
        <v>3</v>
      </c>
      <c r="G2804" s="62" t="s">
        <v>2785</v>
      </c>
      <c r="H2804" s="31"/>
    </row>
    <row r="2805" spans="1:8" s="33" customFormat="1" ht="32.25" customHeight="1" x14ac:dyDescent="0.25">
      <c r="A2805" s="34" t="s">
        <v>1045</v>
      </c>
      <c r="B2805" s="34" t="s">
        <v>2848</v>
      </c>
      <c r="C2805" s="62">
        <v>2240</v>
      </c>
      <c r="D2805" s="54">
        <v>3446.26</v>
      </c>
      <c r="E2805" s="35" t="s">
        <v>4</v>
      </c>
      <c r="F2805" s="36" t="s">
        <v>3</v>
      </c>
      <c r="G2805" s="62" t="s">
        <v>2785</v>
      </c>
      <c r="H2805" s="31"/>
    </row>
    <row r="2806" spans="1:8" s="39" customFormat="1" ht="32.25" customHeight="1" x14ac:dyDescent="0.25">
      <c r="A2806" s="34" t="s">
        <v>1045</v>
      </c>
      <c r="B2806" s="34" t="s">
        <v>2849</v>
      </c>
      <c r="C2806" s="62">
        <v>2240</v>
      </c>
      <c r="D2806" s="54">
        <v>3558.98</v>
      </c>
      <c r="E2806" s="35" t="s">
        <v>4</v>
      </c>
      <c r="F2806" s="36" t="s">
        <v>3</v>
      </c>
      <c r="G2806" s="62" t="s">
        <v>2785</v>
      </c>
      <c r="H2806" s="38"/>
    </row>
    <row r="2807" spans="1:8" s="33" customFormat="1" ht="32.25" customHeight="1" x14ac:dyDescent="0.25">
      <c r="A2807" s="34" t="s">
        <v>1045</v>
      </c>
      <c r="B2807" s="34" t="s">
        <v>2850</v>
      </c>
      <c r="C2807" s="62">
        <v>2240</v>
      </c>
      <c r="D2807" s="54">
        <v>4133.3599999999997</v>
      </c>
      <c r="E2807" s="35" t="s">
        <v>4</v>
      </c>
      <c r="F2807" s="36" t="s">
        <v>3</v>
      </c>
      <c r="G2807" s="62" t="s">
        <v>2785</v>
      </c>
      <c r="H2807" s="31"/>
    </row>
    <row r="2808" spans="1:8" s="33" customFormat="1" ht="32.25" customHeight="1" x14ac:dyDescent="0.25">
      <c r="A2808" s="34" t="s">
        <v>1045</v>
      </c>
      <c r="B2808" s="34" t="s">
        <v>2851</v>
      </c>
      <c r="C2808" s="62">
        <v>2240</v>
      </c>
      <c r="D2808" s="54">
        <v>1476.2</v>
      </c>
      <c r="E2808" s="35" t="s">
        <v>4</v>
      </c>
      <c r="F2808" s="36" t="s">
        <v>3</v>
      </c>
      <c r="G2808" s="62" t="s">
        <v>2785</v>
      </c>
      <c r="H2808" s="31"/>
    </row>
    <row r="2809" spans="1:8" s="33" customFormat="1" ht="32.25" customHeight="1" x14ac:dyDescent="0.25">
      <c r="A2809" s="34" t="s">
        <v>1045</v>
      </c>
      <c r="B2809" s="34" t="s">
        <v>2852</v>
      </c>
      <c r="C2809" s="62">
        <v>2240</v>
      </c>
      <c r="D2809" s="54">
        <v>1948.58</v>
      </c>
      <c r="E2809" s="35" t="s">
        <v>4</v>
      </c>
      <c r="F2809" s="36" t="s">
        <v>3</v>
      </c>
      <c r="G2809" s="62" t="s">
        <v>2785</v>
      </c>
      <c r="H2809" s="31"/>
    </row>
    <row r="2810" spans="1:8" s="33" customFormat="1" ht="32.25" customHeight="1" x14ac:dyDescent="0.25">
      <c r="A2810" s="34" t="s">
        <v>1045</v>
      </c>
      <c r="B2810" s="34" t="s">
        <v>2853</v>
      </c>
      <c r="C2810" s="62">
        <v>2240</v>
      </c>
      <c r="D2810" s="54">
        <v>885.72</v>
      </c>
      <c r="E2810" s="35" t="s">
        <v>4</v>
      </c>
      <c r="F2810" s="36" t="s">
        <v>3</v>
      </c>
      <c r="G2810" s="62" t="s">
        <v>2785</v>
      </c>
      <c r="H2810" s="31"/>
    </row>
    <row r="2811" spans="1:8" s="33" customFormat="1" ht="32.25" customHeight="1" x14ac:dyDescent="0.25">
      <c r="A2811" s="34" t="s">
        <v>1045</v>
      </c>
      <c r="B2811" s="34" t="s">
        <v>2854</v>
      </c>
      <c r="C2811" s="62">
        <v>2240</v>
      </c>
      <c r="D2811" s="54">
        <v>3236.9</v>
      </c>
      <c r="E2811" s="35" t="s">
        <v>4</v>
      </c>
      <c r="F2811" s="36" t="s">
        <v>3</v>
      </c>
      <c r="G2811" s="62" t="s">
        <v>2785</v>
      </c>
      <c r="H2811" s="31"/>
    </row>
    <row r="2812" spans="1:8" s="33" customFormat="1" ht="32.25" customHeight="1" x14ac:dyDescent="0.25">
      <c r="A2812" s="34" t="s">
        <v>1045</v>
      </c>
      <c r="B2812" s="34" t="s">
        <v>2855</v>
      </c>
      <c r="C2812" s="62">
        <v>2240</v>
      </c>
      <c r="D2812" s="54">
        <v>5033.84</v>
      </c>
      <c r="E2812" s="35" t="s">
        <v>4</v>
      </c>
      <c r="F2812" s="36" t="s">
        <v>3</v>
      </c>
      <c r="G2812" s="62" t="s">
        <v>2785</v>
      </c>
      <c r="H2812" s="31"/>
    </row>
    <row r="2813" spans="1:8" s="33" customFormat="1" ht="32.25" customHeight="1" x14ac:dyDescent="0.25">
      <c r="A2813" s="34" t="s">
        <v>1045</v>
      </c>
      <c r="B2813" s="34" t="s">
        <v>2856</v>
      </c>
      <c r="C2813" s="62">
        <v>2240</v>
      </c>
      <c r="D2813" s="54">
        <v>885.72</v>
      </c>
      <c r="E2813" s="35" t="s">
        <v>4</v>
      </c>
      <c r="F2813" s="36" t="s">
        <v>3</v>
      </c>
      <c r="G2813" s="62" t="s">
        <v>2785</v>
      </c>
      <c r="H2813" s="31"/>
    </row>
    <row r="2814" spans="1:8" s="33" customFormat="1" ht="32.25" customHeight="1" x14ac:dyDescent="0.25">
      <c r="A2814" s="34" t="s">
        <v>1045</v>
      </c>
      <c r="B2814" s="34" t="s">
        <v>2857</v>
      </c>
      <c r="C2814" s="62">
        <v>2240</v>
      </c>
      <c r="D2814" s="54">
        <v>1127.28</v>
      </c>
      <c r="E2814" s="35" t="s">
        <v>4</v>
      </c>
      <c r="F2814" s="36" t="s">
        <v>3</v>
      </c>
      <c r="G2814" s="62" t="s">
        <v>2785</v>
      </c>
      <c r="H2814" s="31"/>
    </row>
    <row r="2815" spans="1:8" s="39" customFormat="1" ht="32.25" customHeight="1" x14ac:dyDescent="0.25">
      <c r="A2815" s="34" t="s">
        <v>1045</v>
      </c>
      <c r="B2815" s="34" t="s">
        <v>2858</v>
      </c>
      <c r="C2815" s="62">
        <v>2240</v>
      </c>
      <c r="D2815" s="54">
        <v>885.72</v>
      </c>
      <c r="E2815" s="35" t="s">
        <v>4</v>
      </c>
      <c r="F2815" s="36" t="s">
        <v>3</v>
      </c>
      <c r="G2815" s="62" t="s">
        <v>2785</v>
      </c>
      <c r="H2815" s="38"/>
    </row>
    <row r="2816" spans="1:8" s="33" customFormat="1" ht="32.25" customHeight="1" x14ac:dyDescent="0.25">
      <c r="A2816" s="34" t="s">
        <v>1045</v>
      </c>
      <c r="B2816" s="34" t="s">
        <v>2859</v>
      </c>
      <c r="C2816" s="62">
        <v>2240</v>
      </c>
      <c r="D2816" s="54">
        <v>885.72</v>
      </c>
      <c r="E2816" s="35" t="s">
        <v>4</v>
      </c>
      <c r="F2816" s="36" t="s">
        <v>3</v>
      </c>
      <c r="G2816" s="62" t="s">
        <v>2785</v>
      </c>
      <c r="H2816" s="31"/>
    </row>
    <row r="2817" spans="1:8" s="33" customFormat="1" ht="32.25" customHeight="1" x14ac:dyDescent="0.25">
      <c r="A2817" s="34" t="s">
        <v>1045</v>
      </c>
      <c r="B2817" s="34" t="s">
        <v>2860</v>
      </c>
      <c r="C2817" s="62">
        <v>2240</v>
      </c>
      <c r="D2817" s="54">
        <v>590.48</v>
      </c>
      <c r="E2817" s="35" t="s">
        <v>4</v>
      </c>
      <c r="F2817" s="36" t="s">
        <v>3</v>
      </c>
      <c r="G2817" s="62" t="s">
        <v>2785</v>
      </c>
      <c r="H2817" s="31"/>
    </row>
    <row r="2818" spans="1:8" s="33" customFormat="1" ht="32.25" customHeight="1" x14ac:dyDescent="0.25">
      <c r="A2818" s="34" t="s">
        <v>1045</v>
      </c>
      <c r="B2818" s="34" t="s">
        <v>2861</v>
      </c>
      <c r="C2818" s="62">
        <v>2240</v>
      </c>
      <c r="D2818" s="54">
        <v>805.2</v>
      </c>
      <c r="E2818" s="35" t="s">
        <v>4</v>
      </c>
      <c r="F2818" s="36" t="s">
        <v>3</v>
      </c>
      <c r="G2818" s="62" t="s">
        <v>2785</v>
      </c>
      <c r="H2818" s="31"/>
    </row>
    <row r="2819" spans="1:8" s="33" customFormat="1" ht="32.25" customHeight="1" x14ac:dyDescent="0.25">
      <c r="A2819" s="34" t="s">
        <v>1045</v>
      </c>
      <c r="B2819" s="34" t="s">
        <v>2862</v>
      </c>
      <c r="C2819" s="62">
        <v>2240</v>
      </c>
      <c r="D2819" s="54">
        <v>805.2</v>
      </c>
      <c r="E2819" s="35" t="s">
        <v>4</v>
      </c>
      <c r="F2819" s="36" t="s">
        <v>3</v>
      </c>
      <c r="G2819" s="62" t="s">
        <v>2786</v>
      </c>
      <c r="H2819" s="31"/>
    </row>
    <row r="2820" spans="1:8" s="33" customFormat="1" ht="32.25" customHeight="1" x14ac:dyDescent="0.25">
      <c r="A2820" s="34" t="s">
        <v>1045</v>
      </c>
      <c r="B2820" s="34" t="s">
        <v>2863</v>
      </c>
      <c r="C2820" s="62">
        <v>2240</v>
      </c>
      <c r="D2820" s="54">
        <v>805.2</v>
      </c>
      <c r="E2820" s="35" t="s">
        <v>4</v>
      </c>
      <c r="F2820" s="36" t="s">
        <v>3</v>
      </c>
      <c r="G2820" s="62" t="s">
        <v>2786</v>
      </c>
      <c r="H2820" s="31"/>
    </row>
    <row r="2821" spans="1:8" s="33" customFormat="1" ht="32.25" customHeight="1" x14ac:dyDescent="0.25">
      <c r="A2821" s="34" t="s">
        <v>1045</v>
      </c>
      <c r="B2821" s="34" t="s">
        <v>2864</v>
      </c>
      <c r="C2821" s="62">
        <v>2240</v>
      </c>
      <c r="D2821" s="54">
        <v>1127.28</v>
      </c>
      <c r="E2821" s="35" t="s">
        <v>4</v>
      </c>
      <c r="F2821" s="36" t="s">
        <v>3</v>
      </c>
      <c r="G2821" s="62" t="s">
        <v>2785</v>
      </c>
      <c r="H2821" s="31"/>
    </row>
    <row r="2822" spans="1:8" s="33" customFormat="1" ht="32.25" customHeight="1" x14ac:dyDescent="0.25">
      <c r="A2822" s="34" t="s">
        <v>1045</v>
      </c>
      <c r="B2822" s="34" t="s">
        <v>2865</v>
      </c>
      <c r="C2822" s="62">
        <v>2240</v>
      </c>
      <c r="D2822" s="54">
        <v>885.72</v>
      </c>
      <c r="E2822" s="35" t="s">
        <v>4</v>
      </c>
      <c r="F2822" s="36" t="s">
        <v>3</v>
      </c>
      <c r="G2822" s="62" t="s">
        <v>2785</v>
      </c>
      <c r="H2822" s="31"/>
    </row>
    <row r="2823" spans="1:8" s="33" customFormat="1" ht="32.25" customHeight="1" x14ac:dyDescent="0.25">
      <c r="A2823" s="34" t="s">
        <v>1045</v>
      </c>
      <c r="B2823" s="34" t="s">
        <v>2866</v>
      </c>
      <c r="C2823" s="62">
        <v>2240</v>
      </c>
      <c r="D2823" s="54">
        <v>9471.18</v>
      </c>
      <c r="E2823" s="35" t="s">
        <v>4</v>
      </c>
      <c r="F2823" s="36" t="s">
        <v>3</v>
      </c>
      <c r="G2823" s="62" t="s">
        <v>2785</v>
      </c>
      <c r="H2823" s="31"/>
    </row>
    <row r="2824" spans="1:8" s="33" customFormat="1" ht="32.25" customHeight="1" x14ac:dyDescent="0.25">
      <c r="A2824" s="34" t="s">
        <v>1045</v>
      </c>
      <c r="B2824" s="34" t="s">
        <v>2867</v>
      </c>
      <c r="C2824" s="62">
        <v>2240</v>
      </c>
      <c r="D2824" s="54">
        <v>885.72</v>
      </c>
      <c r="E2824" s="35" t="s">
        <v>4</v>
      </c>
      <c r="F2824" s="36" t="s">
        <v>3</v>
      </c>
      <c r="G2824" s="62" t="s">
        <v>2785</v>
      </c>
      <c r="H2824" s="31"/>
    </row>
    <row r="2825" spans="1:8" s="33" customFormat="1" ht="32.25" customHeight="1" x14ac:dyDescent="0.25">
      <c r="A2825" s="34" t="s">
        <v>1045</v>
      </c>
      <c r="B2825" s="34" t="s">
        <v>2868</v>
      </c>
      <c r="C2825" s="62">
        <v>2240</v>
      </c>
      <c r="D2825" s="54">
        <v>1948.58</v>
      </c>
      <c r="E2825" s="35" t="s">
        <v>4</v>
      </c>
      <c r="F2825" s="36" t="s">
        <v>3</v>
      </c>
      <c r="G2825" s="62" t="s">
        <v>2785</v>
      </c>
      <c r="H2825" s="31"/>
    </row>
    <row r="2826" spans="1:8" s="33" customFormat="1" ht="32.25" customHeight="1" x14ac:dyDescent="0.25">
      <c r="A2826" s="34" t="s">
        <v>1045</v>
      </c>
      <c r="B2826" s="34" t="s">
        <v>2869</v>
      </c>
      <c r="C2826" s="62">
        <v>2240</v>
      </c>
      <c r="D2826" s="54">
        <v>7981.67</v>
      </c>
      <c r="E2826" s="35" t="s">
        <v>4</v>
      </c>
      <c r="F2826" s="36" t="s">
        <v>3</v>
      </c>
      <c r="G2826" s="62" t="s">
        <v>2785</v>
      </c>
      <c r="H2826" s="31"/>
    </row>
    <row r="2827" spans="1:8" s="33" customFormat="1" ht="32.25" customHeight="1" x14ac:dyDescent="0.25">
      <c r="A2827" s="34" t="s">
        <v>1045</v>
      </c>
      <c r="B2827" s="34" t="s">
        <v>2870</v>
      </c>
      <c r="C2827" s="62">
        <v>2240</v>
      </c>
      <c r="D2827" s="54">
        <v>2760.49</v>
      </c>
      <c r="E2827" s="35" t="s">
        <v>4</v>
      </c>
      <c r="F2827" s="36" t="s">
        <v>3</v>
      </c>
      <c r="G2827" s="62" t="s">
        <v>2785</v>
      </c>
      <c r="H2827" s="31"/>
    </row>
    <row r="2828" spans="1:8" s="33" customFormat="1" ht="32.25" customHeight="1" x14ac:dyDescent="0.25">
      <c r="A2828" s="34" t="s">
        <v>1045</v>
      </c>
      <c r="B2828" s="34" t="s">
        <v>2871</v>
      </c>
      <c r="C2828" s="62">
        <v>2240</v>
      </c>
      <c r="D2828" s="54">
        <v>1505.72</v>
      </c>
      <c r="E2828" s="35" t="s">
        <v>4</v>
      </c>
      <c r="F2828" s="36" t="s">
        <v>3</v>
      </c>
      <c r="G2828" s="62" t="s">
        <v>2785</v>
      </c>
      <c r="H2828" s="31"/>
    </row>
    <row r="2829" spans="1:8" s="33" customFormat="1" ht="32.25" customHeight="1" x14ac:dyDescent="0.25">
      <c r="A2829" s="34" t="s">
        <v>1045</v>
      </c>
      <c r="B2829" s="34" t="s">
        <v>2872</v>
      </c>
      <c r="C2829" s="62">
        <v>2240</v>
      </c>
      <c r="D2829" s="54">
        <v>4742.66</v>
      </c>
      <c r="E2829" s="35" t="s">
        <v>4</v>
      </c>
      <c r="F2829" s="36" t="s">
        <v>3</v>
      </c>
      <c r="G2829" s="62" t="s">
        <v>2785</v>
      </c>
      <c r="H2829" s="31"/>
    </row>
    <row r="2830" spans="1:8" s="33" customFormat="1" ht="32.25" customHeight="1" x14ac:dyDescent="0.25">
      <c r="A2830" s="34" t="s">
        <v>1045</v>
      </c>
      <c r="B2830" s="34" t="s">
        <v>2873</v>
      </c>
      <c r="C2830" s="62">
        <v>2240</v>
      </c>
      <c r="D2830" s="54">
        <v>4077</v>
      </c>
      <c r="E2830" s="35" t="s">
        <v>4</v>
      </c>
      <c r="F2830" s="36" t="s">
        <v>3</v>
      </c>
      <c r="G2830" s="62" t="s">
        <v>2785</v>
      </c>
      <c r="H2830" s="31"/>
    </row>
    <row r="2831" spans="1:8" s="33" customFormat="1" ht="32.25" customHeight="1" x14ac:dyDescent="0.25">
      <c r="A2831" s="34" t="s">
        <v>1045</v>
      </c>
      <c r="B2831" s="34" t="s">
        <v>2874</v>
      </c>
      <c r="C2831" s="62">
        <v>2240</v>
      </c>
      <c r="D2831" s="54">
        <v>2922.88</v>
      </c>
      <c r="E2831" s="35" t="s">
        <v>4</v>
      </c>
      <c r="F2831" s="36" t="s">
        <v>3</v>
      </c>
      <c r="G2831" s="62" t="s">
        <v>2785</v>
      </c>
      <c r="H2831" s="31"/>
    </row>
    <row r="2832" spans="1:8" s="33" customFormat="1" ht="32.25" customHeight="1" x14ac:dyDescent="0.25">
      <c r="A2832" s="34" t="s">
        <v>1045</v>
      </c>
      <c r="B2832" s="34" t="s">
        <v>2875</v>
      </c>
      <c r="C2832" s="62">
        <v>2240</v>
      </c>
      <c r="D2832" s="54">
        <v>974.29</v>
      </c>
      <c r="E2832" s="35" t="s">
        <v>4</v>
      </c>
      <c r="F2832" s="36" t="s">
        <v>3</v>
      </c>
      <c r="G2832" s="62" t="s">
        <v>2785</v>
      </c>
      <c r="H2832" s="31"/>
    </row>
    <row r="2833" spans="1:8" s="33" customFormat="1" ht="32.25" customHeight="1" x14ac:dyDescent="0.25">
      <c r="A2833" s="34" t="s">
        <v>1045</v>
      </c>
      <c r="B2833" s="34" t="s">
        <v>2876</v>
      </c>
      <c r="C2833" s="62">
        <v>2240</v>
      </c>
      <c r="D2833" s="54">
        <v>2838.44</v>
      </c>
      <c r="E2833" s="35" t="s">
        <v>4</v>
      </c>
      <c r="F2833" s="36" t="s">
        <v>3</v>
      </c>
      <c r="G2833" s="62" t="s">
        <v>2785</v>
      </c>
      <c r="H2833" s="31"/>
    </row>
    <row r="2834" spans="1:8" s="33" customFormat="1" ht="32.25" customHeight="1" x14ac:dyDescent="0.25">
      <c r="A2834" s="34" t="s">
        <v>1045</v>
      </c>
      <c r="B2834" s="34" t="s">
        <v>2877</v>
      </c>
      <c r="C2834" s="62">
        <v>2240</v>
      </c>
      <c r="D2834" s="54">
        <v>1342</v>
      </c>
      <c r="E2834" s="35" t="s">
        <v>4</v>
      </c>
      <c r="F2834" s="36" t="s">
        <v>3</v>
      </c>
      <c r="G2834" s="62" t="s">
        <v>2785</v>
      </c>
      <c r="H2834" s="31"/>
    </row>
    <row r="2835" spans="1:8" s="33" customFormat="1" ht="32.25" customHeight="1" x14ac:dyDescent="0.25">
      <c r="A2835" s="34" t="s">
        <v>1045</v>
      </c>
      <c r="B2835" s="34" t="s">
        <v>2878</v>
      </c>
      <c r="C2835" s="62">
        <v>2240</v>
      </c>
      <c r="D2835" s="54">
        <v>885.72</v>
      </c>
      <c r="E2835" s="35" t="s">
        <v>4</v>
      </c>
      <c r="F2835" s="36" t="s">
        <v>3</v>
      </c>
      <c r="G2835" s="62" t="s">
        <v>2785</v>
      </c>
      <c r="H2835" s="31"/>
    </row>
    <row r="2836" spans="1:8" s="33" customFormat="1" ht="32.25" customHeight="1" x14ac:dyDescent="0.25">
      <c r="A2836" s="34" t="s">
        <v>1045</v>
      </c>
      <c r="B2836" s="34" t="s">
        <v>2879</v>
      </c>
      <c r="C2836" s="62">
        <v>2240</v>
      </c>
      <c r="D2836" s="54">
        <v>2147.1999999999998</v>
      </c>
      <c r="E2836" s="35" t="s">
        <v>4</v>
      </c>
      <c r="F2836" s="36" t="s">
        <v>3</v>
      </c>
      <c r="G2836" s="62" t="s">
        <v>2785</v>
      </c>
      <c r="H2836" s="31"/>
    </row>
    <row r="2837" spans="1:8" s="33" customFormat="1" ht="32.25" customHeight="1" x14ac:dyDescent="0.25">
      <c r="A2837" s="34" t="s">
        <v>1045</v>
      </c>
      <c r="B2837" s="34" t="s">
        <v>2880</v>
      </c>
      <c r="C2837" s="62">
        <v>2240</v>
      </c>
      <c r="D2837" s="54">
        <v>2697.42</v>
      </c>
      <c r="E2837" s="35" t="s">
        <v>4</v>
      </c>
      <c r="F2837" s="36" t="s">
        <v>3</v>
      </c>
      <c r="G2837" s="62" t="s">
        <v>2785</v>
      </c>
      <c r="H2837" s="31"/>
    </row>
    <row r="2838" spans="1:8" s="33" customFormat="1" ht="32.25" customHeight="1" x14ac:dyDescent="0.25">
      <c r="A2838" s="34" t="s">
        <v>1045</v>
      </c>
      <c r="B2838" s="34" t="s">
        <v>2886</v>
      </c>
      <c r="C2838" s="62">
        <v>2240</v>
      </c>
      <c r="D2838" s="54">
        <v>885.72</v>
      </c>
      <c r="E2838" s="35" t="s">
        <v>4</v>
      </c>
      <c r="F2838" s="36" t="s">
        <v>3</v>
      </c>
      <c r="G2838" s="62" t="s">
        <v>2785</v>
      </c>
      <c r="H2838" s="31"/>
    </row>
    <row r="2839" spans="1:8" s="33" customFormat="1" ht="32.25" customHeight="1" x14ac:dyDescent="0.25">
      <c r="A2839" s="34" t="s">
        <v>1045</v>
      </c>
      <c r="B2839" s="34" t="s">
        <v>2881</v>
      </c>
      <c r="C2839" s="62">
        <v>2240</v>
      </c>
      <c r="D2839" s="54">
        <v>3551.3</v>
      </c>
      <c r="E2839" s="35" t="s">
        <v>4</v>
      </c>
      <c r="F2839" s="36" t="s">
        <v>3</v>
      </c>
      <c r="G2839" s="62" t="s">
        <v>2785</v>
      </c>
      <c r="H2839" s="31"/>
    </row>
    <row r="2840" spans="1:8" s="33" customFormat="1" ht="32.25" customHeight="1" x14ac:dyDescent="0.25">
      <c r="A2840" s="34" t="s">
        <v>1045</v>
      </c>
      <c r="B2840" s="34" t="s">
        <v>2882</v>
      </c>
      <c r="C2840" s="62">
        <v>2240</v>
      </c>
      <c r="D2840" s="54">
        <v>2657.16</v>
      </c>
      <c r="E2840" s="35" t="s">
        <v>4</v>
      </c>
      <c r="F2840" s="36" t="s">
        <v>3</v>
      </c>
      <c r="G2840" s="62" t="s">
        <v>2785</v>
      </c>
      <c r="H2840" s="31"/>
    </row>
    <row r="2841" spans="1:8" s="33" customFormat="1" ht="32.25" customHeight="1" x14ac:dyDescent="0.25">
      <c r="A2841" s="34" t="s">
        <v>1045</v>
      </c>
      <c r="B2841" s="34" t="s">
        <v>2883</v>
      </c>
      <c r="C2841" s="62">
        <v>2240</v>
      </c>
      <c r="D2841" s="54">
        <v>885.72</v>
      </c>
      <c r="E2841" s="35" t="s">
        <v>4</v>
      </c>
      <c r="F2841" s="36" t="s">
        <v>3</v>
      </c>
      <c r="G2841" s="62" t="s">
        <v>2785</v>
      </c>
      <c r="H2841" s="31"/>
    </row>
    <row r="2842" spans="1:8" s="33" customFormat="1" ht="32.25" customHeight="1" x14ac:dyDescent="0.25">
      <c r="A2842" s="34" t="s">
        <v>1045</v>
      </c>
      <c r="B2842" s="34" t="s">
        <v>2884</v>
      </c>
      <c r="C2842" s="62">
        <v>2240</v>
      </c>
      <c r="D2842" s="54">
        <v>1073.5999999999999</v>
      </c>
      <c r="E2842" s="35" t="s">
        <v>4</v>
      </c>
      <c r="F2842" s="36" t="s">
        <v>3</v>
      </c>
      <c r="G2842" s="62" t="s">
        <v>2785</v>
      </c>
      <c r="H2842" s="31"/>
    </row>
    <row r="2843" spans="1:8" s="39" customFormat="1" ht="32.25" customHeight="1" x14ac:dyDescent="0.25">
      <c r="A2843" s="34" t="s">
        <v>1045</v>
      </c>
      <c r="B2843" s="34" t="s">
        <v>2885</v>
      </c>
      <c r="C2843" s="62">
        <v>2240</v>
      </c>
      <c r="D2843" s="54">
        <v>3542.88</v>
      </c>
      <c r="E2843" s="35" t="s">
        <v>4</v>
      </c>
      <c r="F2843" s="36" t="s">
        <v>3</v>
      </c>
      <c r="G2843" s="62" t="s">
        <v>2785</v>
      </c>
      <c r="H2843" s="38"/>
    </row>
    <row r="2844" spans="1:8" s="39" customFormat="1" ht="32.25" customHeight="1" x14ac:dyDescent="0.25">
      <c r="A2844" s="34" t="s">
        <v>1045</v>
      </c>
      <c r="B2844" s="34" t="s">
        <v>2887</v>
      </c>
      <c r="C2844" s="62">
        <v>2240</v>
      </c>
      <c r="D2844" s="54">
        <v>1180.96</v>
      </c>
      <c r="E2844" s="35" t="s">
        <v>4</v>
      </c>
      <c r="F2844" s="36" t="s">
        <v>3</v>
      </c>
      <c r="G2844" s="62" t="s">
        <v>2785</v>
      </c>
      <c r="H2844" s="38"/>
    </row>
    <row r="2845" spans="1:8" s="33" customFormat="1" ht="32.25" customHeight="1" x14ac:dyDescent="0.25">
      <c r="A2845" s="34" t="s">
        <v>1045</v>
      </c>
      <c r="B2845" s="34" t="s">
        <v>2888</v>
      </c>
      <c r="C2845" s="62">
        <v>2240</v>
      </c>
      <c r="D2845" s="54">
        <v>2093.52</v>
      </c>
      <c r="E2845" s="35" t="s">
        <v>4</v>
      </c>
      <c r="F2845" s="36" t="s">
        <v>3</v>
      </c>
      <c r="G2845" s="62" t="s">
        <v>2785</v>
      </c>
      <c r="H2845" s="31"/>
    </row>
    <row r="2846" spans="1:8" s="33" customFormat="1" ht="32.25" customHeight="1" x14ac:dyDescent="0.25">
      <c r="A2846" s="34" t="s">
        <v>1045</v>
      </c>
      <c r="B2846" s="34" t="s">
        <v>2889</v>
      </c>
      <c r="C2846" s="62">
        <v>2240</v>
      </c>
      <c r="D2846" s="54">
        <v>1169.1500000000001</v>
      </c>
      <c r="E2846" s="35" t="s">
        <v>4</v>
      </c>
      <c r="F2846" s="36" t="s">
        <v>3</v>
      </c>
      <c r="G2846" s="62" t="s">
        <v>2785</v>
      </c>
      <c r="H2846" s="31"/>
    </row>
    <row r="2847" spans="1:8" s="33" customFormat="1" ht="32.25" customHeight="1" x14ac:dyDescent="0.25">
      <c r="A2847" s="34" t="s">
        <v>1045</v>
      </c>
      <c r="B2847" s="34" t="s">
        <v>2890</v>
      </c>
      <c r="C2847" s="62">
        <v>2240</v>
      </c>
      <c r="D2847" s="54">
        <v>805.2</v>
      </c>
      <c r="E2847" s="35" t="s">
        <v>4</v>
      </c>
      <c r="F2847" s="36" t="s">
        <v>3</v>
      </c>
      <c r="G2847" s="62" t="s">
        <v>2785</v>
      </c>
      <c r="H2847" s="31"/>
    </row>
    <row r="2848" spans="1:8" s="33" customFormat="1" ht="32.25" customHeight="1" x14ac:dyDescent="0.25">
      <c r="A2848" s="34" t="s">
        <v>1045</v>
      </c>
      <c r="B2848" s="34" t="s">
        <v>2891</v>
      </c>
      <c r="C2848" s="62">
        <v>2240</v>
      </c>
      <c r="D2848" s="54">
        <v>1476.74</v>
      </c>
      <c r="E2848" s="35" t="s">
        <v>4</v>
      </c>
      <c r="F2848" s="36" t="s">
        <v>3</v>
      </c>
      <c r="G2848" s="62" t="s">
        <v>2785</v>
      </c>
      <c r="H2848" s="31"/>
    </row>
    <row r="2849" spans="1:8" s="33" customFormat="1" ht="32.25" customHeight="1" x14ac:dyDescent="0.25">
      <c r="A2849" s="34" t="s">
        <v>1045</v>
      </c>
      <c r="B2849" s="34" t="s">
        <v>2892</v>
      </c>
      <c r="C2849" s="62">
        <v>2240</v>
      </c>
      <c r="D2849" s="54">
        <v>1852.5</v>
      </c>
      <c r="E2849" s="35" t="s">
        <v>4</v>
      </c>
      <c r="F2849" s="36" t="s">
        <v>3</v>
      </c>
      <c r="G2849" s="62" t="s">
        <v>2785</v>
      </c>
      <c r="H2849" s="31"/>
    </row>
    <row r="2850" spans="1:8" s="33" customFormat="1" ht="32.25" customHeight="1" x14ac:dyDescent="0.25">
      <c r="A2850" s="34" t="s">
        <v>1045</v>
      </c>
      <c r="B2850" s="34" t="s">
        <v>2893</v>
      </c>
      <c r="C2850" s="62">
        <v>2240</v>
      </c>
      <c r="D2850" s="54">
        <v>2952.4</v>
      </c>
      <c r="E2850" s="35" t="s">
        <v>4</v>
      </c>
      <c r="F2850" s="36" t="s">
        <v>3</v>
      </c>
      <c r="G2850" s="62" t="s">
        <v>2785</v>
      </c>
      <c r="H2850" s="31"/>
    </row>
    <row r="2851" spans="1:8" s="33" customFormat="1" ht="32.25" customHeight="1" x14ac:dyDescent="0.25">
      <c r="A2851" s="34" t="s">
        <v>1045</v>
      </c>
      <c r="B2851" s="34" t="s">
        <v>2894</v>
      </c>
      <c r="C2851" s="62">
        <v>2240</v>
      </c>
      <c r="D2851" s="54">
        <v>1771.44</v>
      </c>
      <c r="E2851" s="35" t="s">
        <v>4</v>
      </c>
      <c r="F2851" s="36" t="s">
        <v>3</v>
      </c>
      <c r="G2851" s="62" t="s">
        <v>2785</v>
      </c>
      <c r="H2851" s="31"/>
    </row>
    <row r="2852" spans="1:8" s="33" customFormat="1" ht="32.25" customHeight="1" x14ac:dyDescent="0.25">
      <c r="A2852" s="34" t="s">
        <v>1045</v>
      </c>
      <c r="B2852" s="34" t="s">
        <v>2895</v>
      </c>
      <c r="C2852" s="62">
        <v>2240</v>
      </c>
      <c r="D2852" s="54">
        <v>2925.56</v>
      </c>
      <c r="E2852" s="35" t="s">
        <v>4</v>
      </c>
      <c r="F2852" s="36" t="s">
        <v>3</v>
      </c>
      <c r="G2852" s="62" t="s">
        <v>2785</v>
      </c>
      <c r="H2852" s="31"/>
    </row>
    <row r="2853" spans="1:8" s="39" customFormat="1" ht="32.25" customHeight="1" x14ac:dyDescent="0.25">
      <c r="A2853" s="34" t="s">
        <v>1045</v>
      </c>
      <c r="B2853" s="34" t="s">
        <v>2896</v>
      </c>
      <c r="C2853" s="62">
        <v>2240</v>
      </c>
      <c r="D2853" s="54">
        <v>962.08</v>
      </c>
      <c r="E2853" s="35" t="s">
        <v>4</v>
      </c>
      <c r="F2853" s="36" t="s">
        <v>3</v>
      </c>
      <c r="G2853" s="62" t="s">
        <v>2785</v>
      </c>
      <c r="H2853" s="38"/>
    </row>
    <row r="2854" spans="1:8" s="33" customFormat="1" ht="32.25" customHeight="1" x14ac:dyDescent="0.25">
      <c r="A2854" s="34" t="s">
        <v>1045</v>
      </c>
      <c r="B2854" s="34" t="s">
        <v>2897</v>
      </c>
      <c r="C2854" s="62">
        <v>2240</v>
      </c>
      <c r="D2854" s="54">
        <v>2007.62</v>
      </c>
      <c r="E2854" s="35" t="s">
        <v>4</v>
      </c>
      <c r="F2854" s="36" t="s">
        <v>3</v>
      </c>
      <c r="G2854" s="62" t="s">
        <v>2785</v>
      </c>
      <c r="H2854" s="31"/>
    </row>
    <row r="2855" spans="1:8" s="33" customFormat="1" ht="32.25" customHeight="1" x14ac:dyDescent="0.25">
      <c r="A2855" s="34" t="s">
        <v>1045</v>
      </c>
      <c r="B2855" s="34" t="s">
        <v>2898</v>
      </c>
      <c r="C2855" s="62">
        <v>2240</v>
      </c>
      <c r="D2855" s="54">
        <v>1771.44</v>
      </c>
      <c r="E2855" s="35" t="s">
        <v>4</v>
      </c>
      <c r="F2855" s="36" t="s">
        <v>3</v>
      </c>
      <c r="G2855" s="62" t="s">
        <v>2785</v>
      </c>
      <c r="H2855" s="31"/>
    </row>
    <row r="2856" spans="1:8" s="33" customFormat="1" ht="32.25" customHeight="1" x14ac:dyDescent="0.25">
      <c r="A2856" s="34" t="s">
        <v>1045</v>
      </c>
      <c r="B2856" s="34" t="s">
        <v>2899</v>
      </c>
      <c r="C2856" s="62">
        <v>2240</v>
      </c>
      <c r="D2856" s="54">
        <v>1852.5</v>
      </c>
      <c r="E2856" s="35" t="s">
        <v>4</v>
      </c>
      <c r="F2856" s="36" t="s">
        <v>3</v>
      </c>
      <c r="G2856" s="62" t="s">
        <v>2785</v>
      </c>
      <c r="H2856" s="31"/>
    </row>
    <row r="2857" spans="1:8" s="33" customFormat="1" ht="32.25" customHeight="1" x14ac:dyDescent="0.25">
      <c r="A2857" s="34" t="s">
        <v>1045</v>
      </c>
      <c r="B2857" s="34" t="s">
        <v>2900</v>
      </c>
      <c r="C2857" s="62">
        <v>2240</v>
      </c>
      <c r="D2857" s="54">
        <v>1326.43</v>
      </c>
      <c r="E2857" s="35" t="s">
        <v>4</v>
      </c>
      <c r="F2857" s="36" t="s">
        <v>3</v>
      </c>
      <c r="G2857" s="62" t="s">
        <v>2786</v>
      </c>
      <c r="H2857" s="31"/>
    </row>
    <row r="2858" spans="1:8" s="33" customFormat="1" ht="32.25" customHeight="1" x14ac:dyDescent="0.25">
      <c r="A2858" s="34" t="s">
        <v>1045</v>
      </c>
      <c r="B2858" s="34" t="s">
        <v>2901</v>
      </c>
      <c r="C2858" s="62">
        <v>2240</v>
      </c>
      <c r="D2858" s="54">
        <v>805.2</v>
      </c>
      <c r="E2858" s="35" t="s">
        <v>4</v>
      </c>
      <c r="F2858" s="36" t="s">
        <v>3</v>
      </c>
      <c r="G2858" s="62" t="s">
        <v>2786</v>
      </c>
      <c r="H2858" s="31"/>
    </row>
    <row r="2859" spans="1:8" s="33" customFormat="1" ht="32.25" customHeight="1" x14ac:dyDescent="0.25">
      <c r="A2859" s="34" t="s">
        <v>1045</v>
      </c>
      <c r="B2859" s="34" t="s">
        <v>2902</v>
      </c>
      <c r="C2859" s="62">
        <v>2240</v>
      </c>
      <c r="D2859" s="54">
        <v>751.52</v>
      </c>
      <c r="E2859" s="35" t="s">
        <v>4</v>
      </c>
      <c r="F2859" s="36" t="s">
        <v>3</v>
      </c>
      <c r="G2859" s="62" t="s">
        <v>2785</v>
      </c>
      <c r="H2859" s="31"/>
    </row>
    <row r="2860" spans="1:8" s="33" customFormat="1" ht="32.25" customHeight="1" x14ac:dyDescent="0.25">
      <c r="A2860" s="34" t="s">
        <v>1045</v>
      </c>
      <c r="B2860" s="34" t="s">
        <v>2903</v>
      </c>
      <c r="C2860" s="62">
        <v>2240</v>
      </c>
      <c r="D2860" s="54">
        <v>805.2</v>
      </c>
      <c r="E2860" s="35" t="s">
        <v>4</v>
      </c>
      <c r="F2860" s="36" t="s">
        <v>3</v>
      </c>
      <c r="G2860" s="62" t="s">
        <v>2785</v>
      </c>
      <c r="H2860" s="31"/>
    </row>
    <row r="2861" spans="1:8" s="33" customFormat="1" ht="32.25" customHeight="1" x14ac:dyDescent="0.25">
      <c r="A2861" s="34" t="s">
        <v>1045</v>
      </c>
      <c r="B2861" s="34" t="s">
        <v>2904</v>
      </c>
      <c r="C2861" s="62">
        <v>2240</v>
      </c>
      <c r="D2861" s="54">
        <v>1328.58</v>
      </c>
      <c r="E2861" s="35" t="s">
        <v>4</v>
      </c>
      <c r="F2861" s="36" t="s">
        <v>3</v>
      </c>
      <c r="G2861" s="62" t="s">
        <v>2785</v>
      </c>
      <c r="H2861" s="31"/>
    </row>
    <row r="2862" spans="1:8" s="33" customFormat="1" ht="32.25" customHeight="1" x14ac:dyDescent="0.25">
      <c r="A2862" s="34" t="s">
        <v>1045</v>
      </c>
      <c r="B2862" s="34" t="s">
        <v>2905</v>
      </c>
      <c r="C2862" s="62">
        <v>2240</v>
      </c>
      <c r="D2862" s="54">
        <v>885.72</v>
      </c>
      <c r="E2862" s="35" t="s">
        <v>4</v>
      </c>
      <c r="F2862" s="36" t="s">
        <v>3</v>
      </c>
      <c r="G2862" s="62" t="s">
        <v>2785</v>
      </c>
      <c r="H2862" s="31"/>
    </row>
    <row r="2863" spans="1:8" s="33" customFormat="1" ht="32.25" customHeight="1" x14ac:dyDescent="0.25">
      <c r="A2863" s="34" t="s">
        <v>1045</v>
      </c>
      <c r="B2863" s="34" t="s">
        <v>2906</v>
      </c>
      <c r="C2863" s="62">
        <v>2240</v>
      </c>
      <c r="D2863" s="54">
        <v>885.72</v>
      </c>
      <c r="E2863" s="35" t="s">
        <v>4</v>
      </c>
      <c r="F2863" s="36" t="s">
        <v>3</v>
      </c>
      <c r="G2863" s="62" t="s">
        <v>2785</v>
      </c>
      <c r="H2863" s="31"/>
    </row>
    <row r="2864" spans="1:8" s="33" customFormat="1" ht="32.25" customHeight="1" x14ac:dyDescent="0.25">
      <c r="A2864" s="34" t="s">
        <v>1045</v>
      </c>
      <c r="B2864" s="34" t="s">
        <v>2907</v>
      </c>
      <c r="C2864" s="62">
        <v>2240</v>
      </c>
      <c r="D2864" s="54">
        <v>885.72</v>
      </c>
      <c r="E2864" s="35" t="s">
        <v>4</v>
      </c>
      <c r="F2864" s="36" t="s">
        <v>3</v>
      </c>
      <c r="G2864" s="62" t="s">
        <v>2785</v>
      </c>
      <c r="H2864" s="31"/>
    </row>
    <row r="2865" spans="1:8" s="33" customFormat="1" ht="32.25" customHeight="1" x14ac:dyDescent="0.25">
      <c r="A2865" s="34" t="s">
        <v>1045</v>
      </c>
      <c r="B2865" s="34" t="s">
        <v>2908</v>
      </c>
      <c r="C2865" s="62">
        <v>2240</v>
      </c>
      <c r="D2865" s="54">
        <v>1771.44</v>
      </c>
      <c r="E2865" s="35" t="s">
        <v>4</v>
      </c>
      <c r="F2865" s="36" t="s">
        <v>3</v>
      </c>
      <c r="G2865" s="62" t="s">
        <v>2785</v>
      </c>
      <c r="H2865" s="31"/>
    </row>
    <row r="2866" spans="1:8" s="33" customFormat="1" ht="32.25" customHeight="1" x14ac:dyDescent="0.25">
      <c r="A2866" s="34" t="s">
        <v>1045</v>
      </c>
      <c r="B2866" s="34" t="s">
        <v>2909</v>
      </c>
      <c r="C2866" s="62">
        <v>2240</v>
      </c>
      <c r="D2866" s="54">
        <v>858.88</v>
      </c>
      <c r="E2866" s="35" t="s">
        <v>4</v>
      </c>
      <c r="F2866" s="36" t="s">
        <v>3</v>
      </c>
      <c r="G2866" s="62" t="s">
        <v>2785</v>
      </c>
      <c r="H2866" s="31"/>
    </row>
    <row r="2867" spans="1:8" s="33" customFormat="1" ht="32.25" customHeight="1" x14ac:dyDescent="0.25">
      <c r="A2867" s="34" t="s">
        <v>1045</v>
      </c>
      <c r="B2867" s="34" t="s">
        <v>2910</v>
      </c>
      <c r="C2867" s="62">
        <v>2240</v>
      </c>
      <c r="D2867" s="54">
        <v>2886.24</v>
      </c>
      <c r="E2867" s="35" t="s">
        <v>4</v>
      </c>
      <c r="F2867" s="36" t="s">
        <v>3</v>
      </c>
      <c r="G2867" s="62" t="s">
        <v>2785</v>
      </c>
      <c r="H2867" s="31"/>
    </row>
    <row r="2868" spans="1:8" s="33" customFormat="1" ht="32.25" customHeight="1" x14ac:dyDescent="0.25">
      <c r="A2868" s="34" t="s">
        <v>1045</v>
      </c>
      <c r="B2868" s="34" t="s">
        <v>2911</v>
      </c>
      <c r="C2868" s="62">
        <v>2240</v>
      </c>
      <c r="D2868" s="54">
        <v>1936.77</v>
      </c>
      <c r="E2868" s="35" t="s">
        <v>4</v>
      </c>
      <c r="F2868" s="36" t="s">
        <v>3</v>
      </c>
      <c r="G2868" s="62" t="s">
        <v>2785</v>
      </c>
      <c r="H2868" s="31"/>
    </row>
    <row r="2869" spans="1:8" s="33" customFormat="1" ht="32.25" customHeight="1" x14ac:dyDescent="0.25">
      <c r="A2869" s="34" t="s">
        <v>1045</v>
      </c>
      <c r="B2869" s="34" t="s">
        <v>2912</v>
      </c>
      <c r="C2869" s="62">
        <v>2240</v>
      </c>
      <c r="D2869" s="54">
        <v>27139.99</v>
      </c>
      <c r="E2869" s="35" t="s">
        <v>4</v>
      </c>
      <c r="F2869" s="36" t="s">
        <v>3</v>
      </c>
      <c r="G2869" s="62" t="s">
        <v>2785</v>
      </c>
      <c r="H2869" s="31"/>
    </row>
    <row r="2870" spans="1:8" s="33" customFormat="1" ht="32.25" customHeight="1" x14ac:dyDescent="0.25">
      <c r="A2870" s="34" t="s">
        <v>1045</v>
      </c>
      <c r="B2870" s="34" t="s">
        <v>2913</v>
      </c>
      <c r="C2870" s="62">
        <v>2240</v>
      </c>
      <c r="D2870" s="54">
        <v>536.79999999999995</v>
      </c>
      <c r="E2870" s="35" t="s">
        <v>4</v>
      </c>
      <c r="F2870" s="36" t="s">
        <v>3</v>
      </c>
      <c r="G2870" s="62" t="s">
        <v>2785</v>
      </c>
      <c r="H2870" s="31"/>
    </row>
    <row r="2871" spans="1:8" s="33" customFormat="1" ht="32.25" customHeight="1" x14ac:dyDescent="0.25">
      <c r="A2871" s="34" t="s">
        <v>1045</v>
      </c>
      <c r="B2871" s="34" t="s">
        <v>2914</v>
      </c>
      <c r="C2871" s="62">
        <v>2240</v>
      </c>
      <c r="D2871" s="54">
        <v>10108.07</v>
      </c>
      <c r="E2871" s="35" t="s">
        <v>4</v>
      </c>
      <c r="F2871" s="36" t="s">
        <v>3</v>
      </c>
      <c r="G2871" s="62" t="s">
        <v>2785</v>
      </c>
      <c r="H2871" s="31"/>
    </row>
    <row r="2872" spans="1:8" s="33" customFormat="1" ht="32.25" customHeight="1" x14ac:dyDescent="0.25">
      <c r="A2872" s="34" t="s">
        <v>1045</v>
      </c>
      <c r="B2872" s="34" t="s">
        <v>2915</v>
      </c>
      <c r="C2872" s="62">
        <v>2240</v>
      </c>
      <c r="D2872" s="54">
        <v>1771.44</v>
      </c>
      <c r="E2872" s="35" t="s">
        <v>4</v>
      </c>
      <c r="F2872" s="36" t="s">
        <v>3</v>
      </c>
      <c r="G2872" s="62" t="s">
        <v>2785</v>
      </c>
      <c r="H2872" s="31"/>
    </row>
    <row r="2873" spans="1:8" s="33" customFormat="1" ht="32.25" customHeight="1" x14ac:dyDescent="0.25">
      <c r="A2873" s="34" t="s">
        <v>1045</v>
      </c>
      <c r="B2873" s="34" t="s">
        <v>2916</v>
      </c>
      <c r="C2873" s="62">
        <v>2240</v>
      </c>
      <c r="D2873" s="54">
        <v>1771.44</v>
      </c>
      <c r="E2873" s="35" t="s">
        <v>4</v>
      </c>
      <c r="F2873" s="36" t="s">
        <v>3</v>
      </c>
      <c r="G2873" s="62" t="s">
        <v>2785</v>
      </c>
      <c r="H2873" s="31"/>
    </row>
    <row r="2874" spans="1:8" s="33" customFormat="1" ht="32.25" customHeight="1" x14ac:dyDescent="0.25">
      <c r="A2874" s="34" t="s">
        <v>1045</v>
      </c>
      <c r="B2874" s="34" t="s">
        <v>2917</v>
      </c>
      <c r="C2874" s="62">
        <v>2240</v>
      </c>
      <c r="D2874" s="54">
        <v>1771.44</v>
      </c>
      <c r="E2874" s="35" t="s">
        <v>4</v>
      </c>
      <c r="F2874" s="36" t="s">
        <v>3</v>
      </c>
      <c r="G2874" s="62" t="s">
        <v>2785</v>
      </c>
      <c r="H2874" s="31"/>
    </row>
    <row r="2875" spans="1:8" s="33" customFormat="1" ht="32.25" customHeight="1" x14ac:dyDescent="0.25">
      <c r="A2875" s="34" t="s">
        <v>1045</v>
      </c>
      <c r="B2875" s="34" t="s">
        <v>2918</v>
      </c>
      <c r="C2875" s="62">
        <v>2240</v>
      </c>
      <c r="D2875" s="54">
        <v>1019.92</v>
      </c>
      <c r="E2875" s="35" t="s">
        <v>4</v>
      </c>
      <c r="F2875" s="36" t="s">
        <v>3</v>
      </c>
      <c r="G2875" s="62" t="s">
        <v>2785</v>
      </c>
      <c r="H2875" s="31"/>
    </row>
    <row r="2876" spans="1:8" s="33" customFormat="1" ht="32.25" customHeight="1" x14ac:dyDescent="0.25">
      <c r="A2876" s="34" t="s">
        <v>1045</v>
      </c>
      <c r="B2876" s="34" t="s">
        <v>2919</v>
      </c>
      <c r="C2876" s="62">
        <v>2240</v>
      </c>
      <c r="D2876" s="54">
        <v>1328.58</v>
      </c>
      <c r="E2876" s="35" t="s">
        <v>4</v>
      </c>
      <c r="F2876" s="36" t="s">
        <v>3</v>
      </c>
      <c r="G2876" s="62" t="s">
        <v>2785</v>
      </c>
      <c r="H2876" s="31"/>
    </row>
    <row r="2877" spans="1:8" s="33" customFormat="1" ht="32.25" customHeight="1" x14ac:dyDescent="0.25">
      <c r="A2877" s="34" t="s">
        <v>1045</v>
      </c>
      <c r="B2877" s="34" t="s">
        <v>2920</v>
      </c>
      <c r="C2877" s="62">
        <v>2240</v>
      </c>
      <c r="D2877" s="54">
        <v>805.2</v>
      </c>
      <c r="E2877" s="35" t="s">
        <v>4</v>
      </c>
      <c r="F2877" s="36" t="s">
        <v>3</v>
      </c>
      <c r="G2877" s="62" t="s">
        <v>2785</v>
      </c>
      <c r="H2877" s="31"/>
    </row>
    <row r="2878" spans="1:8" s="33" customFormat="1" ht="32.25" customHeight="1" x14ac:dyDescent="0.25">
      <c r="A2878" s="34" t="s">
        <v>1045</v>
      </c>
      <c r="B2878" s="34" t="s">
        <v>2921</v>
      </c>
      <c r="C2878" s="62">
        <v>2240</v>
      </c>
      <c r="D2878" s="54">
        <v>1127.28</v>
      </c>
      <c r="E2878" s="35" t="s">
        <v>4</v>
      </c>
      <c r="F2878" s="36" t="s">
        <v>3</v>
      </c>
      <c r="G2878" s="62" t="s">
        <v>2785</v>
      </c>
      <c r="H2878" s="31"/>
    </row>
    <row r="2879" spans="1:8" s="33" customFormat="1" ht="32.25" customHeight="1" x14ac:dyDescent="0.25">
      <c r="A2879" s="34" t="s">
        <v>1045</v>
      </c>
      <c r="B2879" s="34" t="s">
        <v>2922</v>
      </c>
      <c r="C2879" s="62">
        <v>2240</v>
      </c>
      <c r="D2879" s="54">
        <v>1677.5</v>
      </c>
      <c r="E2879" s="35" t="s">
        <v>4</v>
      </c>
      <c r="F2879" s="36" t="s">
        <v>3</v>
      </c>
      <c r="G2879" s="62" t="s">
        <v>2785</v>
      </c>
      <c r="H2879" s="31"/>
    </row>
    <row r="2880" spans="1:8" s="39" customFormat="1" ht="32.25" customHeight="1" x14ac:dyDescent="0.25">
      <c r="A2880" s="34" t="s">
        <v>1045</v>
      </c>
      <c r="B2880" s="34" t="s">
        <v>2923</v>
      </c>
      <c r="C2880" s="62">
        <v>2240</v>
      </c>
      <c r="D2880" s="54">
        <v>11136.76</v>
      </c>
      <c r="E2880" s="35" t="s">
        <v>4</v>
      </c>
      <c r="F2880" s="36" t="s">
        <v>3</v>
      </c>
      <c r="G2880" s="62" t="s">
        <v>2785</v>
      </c>
      <c r="H2880" s="38"/>
    </row>
    <row r="2881" spans="1:8" s="39" customFormat="1" ht="32.25" customHeight="1" x14ac:dyDescent="0.25">
      <c r="A2881" s="34" t="s">
        <v>1045</v>
      </c>
      <c r="B2881" s="34" t="s">
        <v>2924</v>
      </c>
      <c r="C2881" s="62">
        <v>2240</v>
      </c>
      <c r="D2881" s="54">
        <v>2103.9899999999998</v>
      </c>
      <c r="E2881" s="35" t="s">
        <v>4</v>
      </c>
      <c r="F2881" s="36" t="s">
        <v>3</v>
      </c>
      <c r="G2881" s="62" t="s">
        <v>2785</v>
      </c>
      <c r="H2881" s="38"/>
    </row>
    <row r="2882" spans="1:8" s="39" customFormat="1" ht="32.25" customHeight="1" x14ac:dyDescent="0.25">
      <c r="A2882" s="34" t="s">
        <v>1045</v>
      </c>
      <c r="B2882" s="34" t="s">
        <v>2925</v>
      </c>
      <c r="C2882" s="62">
        <v>2240</v>
      </c>
      <c r="D2882" s="54">
        <v>885.72</v>
      </c>
      <c r="E2882" s="35" t="s">
        <v>4</v>
      </c>
      <c r="F2882" s="36" t="s">
        <v>3</v>
      </c>
      <c r="G2882" s="62" t="s">
        <v>2785</v>
      </c>
      <c r="H2882" s="38"/>
    </row>
    <row r="2883" spans="1:8" s="33" customFormat="1" ht="32.25" customHeight="1" x14ac:dyDescent="0.25">
      <c r="A2883" s="34" t="s">
        <v>1045</v>
      </c>
      <c r="B2883" s="34" t="s">
        <v>2926</v>
      </c>
      <c r="C2883" s="62">
        <v>2240</v>
      </c>
      <c r="D2883" s="54">
        <v>805.2</v>
      </c>
      <c r="E2883" s="35" t="s">
        <v>4</v>
      </c>
      <c r="F2883" s="36" t="s">
        <v>3</v>
      </c>
      <c r="G2883" s="62" t="s">
        <v>2785</v>
      </c>
      <c r="H2883" s="31"/>
    </row>
    <row r="2884" spans="1:8" s="33" customFormat="1" ht="32.25" customHeight="1" x14ac:dyDescent="0.25">
      <c r="A2884" s="34" t="s">
        <v>1045</v>
      </c>
      <c r="B2884" s="34" t="s">
        <v>2927</v>
      </c>
      <c r="C2884" s="62">
        <v>2240</v>
      </c>
      <c r="D2884" s="54">
        <v>671</v>
      </c>
      <c r="E2884" s="35" t="s">
        <v>4</v>
      </c>
      <c r="F2884" s="36" t="s">
        <v>3</v>
      </c>
      <c r="G2884" s="62" t="s">
        <v>2785</v>
      </c>
      <c r="H2884" s="31"/>
    </row>
    <row r="2885" spans="1:8" s="33" customFormat="1" ht="32.25" customHeight="1" x14ac:dyDescent="0.25">
      <c r="A2885" s="34" t="s">
        <v>1045</v>
      </c>
      <c r="B2885" s="34" t="s">
        <v>2928</v>
      </c>
      <c r="C2885" s="62">
        <v>2240</v>
      </c>
      <c r="D2885" s="54">
        <v>3613.74</v>
      </c>
      <c r="E2885" s="35" t="s">
        <v>4</v>
      </c>
      <c r="F2885" s="36" t="s">
        <v>3</v>
      </c>
      <c r="G2885" s="62" t="s">
        <v>2785</v>
      </c>
      <c r="H2885" s="31"/>
    </row>
    <row r="2886" spans="1:8" s="33" customFormat="1" ht="32.25" customHeight="1" x14ac:dyDescent="0.25">
      <c r="A2886" s="34" t="s">
        <v>1045</v>
      </c>
      <c r="B2886" s="34" t="s">
        <v>2929</v>
      </c>
      <c r="C2886" s="62">
        <v>2240</v>
      </c>
      <c r="D2886" s="54">
        <v>1283.76</v>
      </c>
      <c r="E2886" s="35" t="s">
        <v>4</v>
      </c>
      <c r="F2886" s="36" t="s">
        <v>3</v>
      </c>
      <c r="G2886" s="62" t="s">
        <v>2785</v>
      </c>
      <c r="H2886" s="31"/>
    </row>
    <row r="2887" spans="1:8" s="33" customFormat="1" ht="32.25" customHeight="1" x14ac:dyDescent="0.25">
      <c r="A2887" s="34" t="s">
        <v>1045</v>
      </c>
      <c r="B2887" s="34" t="s">
        <v>2930</v>
      </c>
      <c r="C2887" s="62">
        <v>2240</v>
      </c>
      <c r="D2887" s="54">
        <v>805.2</v>
      </c>
      <c r="E2887" s="35" t="s">
        <v>4</v>
      </c>
      <c r="F2887" s="36" t="s">
        <v>3</v>
      </c>
      <c r="G2887" s="62" t="s">
        <v>2785</v>
      </c>
      <c r="H2887" s="31"/>
    </row>
    <row r="2888" spans="1:8" s="33" customFormat="1" ht="32.25" customHeight="1" x14ac:dyDescent="0.25">
      <c r="A2888" s="34" t="s">
        <v>1045</v>
      </c>
      <c r="B2888" s="34" t="s">
        <v>2931</v>
      </c>
      <c r="C2888" s="62">
        <v>2240</v>
      </c>
      <c r="D2888" s="54">
        <v>11656.24</v>
      </c>
      <c r="E2888" s="35" t="s">
        <v>4</v>
      </c>
      <c r="F2888" s="36" t="s">
        <v>3</v>
      </c>
      <c r="G2888" s="62" t="s">
        <v>2785</v>
      </c>
      <c r="H2888" s="31"/>
    </row>
    <row r="2889" spans="1:8" s="33" customFormat="1" ht="32.25" customHeight="1" x14ac:dyDescent="0.25">
      <c r="A2889" s="34" t="s">
        <v>1045</v>
      </c>
      <c r="B2889" s="34" t="s">
        <v>2932</v>
      </c>
      <c r="C2889" s="62">
        <v>2240</v>
      </c>
      <c r="D2889" s="54">
        <v>1518.61</v>
      </c>
      <c r="E2889" s="35" t="s">
        <v>4</v>
      </c>
      <c r="F2889" s="36" t="s">
        <v>3</v>
      </c>
      <c r="G2889" s="62" t="s">
        <v>2785</v>
      </c>
      <c r="H2889" s="31"/>
    </row>
    <row r="2890" spans="1:8" s="33" customFormat="1" ht="32.25" customHeight="1" x14ac:dyDescent="0.25">
      <c r="A2890" s="34" t="s">
        <v>1045</v>
      </c>
      <c r="B2890" s="34" t="s">
        <v>2933</v>
      </c>
      <c r="C2890" s="62">
        <v>2240</v>
      </c>
      <c r="D2890" s="54">
        <v>563.64</v>
      </c>
      <c r="E2890" s="35" t="s">
        <v>4</v>
      </c>
      <c r="F2890" s="36" t="s">
        <v>3</v>
      </c>
      <c r="G2890" s="62" t="s">
        <v>2785</v>
      </c>
      <c r="H2890" s="31"/>
    </row>
    <row r="2891" spans="1:8" s="39" customFormat="1" ht="32.25" customHeight="1" x14ac:dyDescent="0.25">
      <c r="A2891" s="34" t="s">
        <v>1045</v>
      </c>
      <c r="B2891" s="34" t="s">
        <v>2934</v>
      </c>
      <c r="C2891" s="62">
        <v>2240</v>
      </c>
      <c r="D2891" s="54">
        <v>1771.44</v>
      </c>
      <c r="E2891" s="35" t="s">
        <v>4</v>
      </c>
      <c r="F2891" s="36" t="s">
        <v>3</v>
      </c>
      <c r="G2891" s="62" t="s">
        <v>2785</v>
      </c>
      <c r="H2891" s="38"/>
    </row>
    <row r="2892" spans="1:8" s="33" customFormat="1" ht="32.25" customHeight="1" x14ac:dyDescent="0.25">
      <c r="A2892" s="34" t="s">
        <v>1045</v>
      </c>
      <c r="B2892" s="34" t="s">
        <v>2935</v>
      </c>
      <c r="C2892" s="62">
        <v>2240</v>
      </c>
      <c r="D2892" s="54">
        <v>3631.45</v>
      </c>
      <c r="E2892" s="35" t="s">
        <v>4</v>
      </c>
      <c r="F2892" s="36" t="s">
        <v>3</v>
      </c>
      <c r="G2892" s="62" t="s">
        <v>2785</v>
      </c>
      <c r="H2892" s="31"/>
    </row>
    <row r="2893" spans="1:8" s="33" customFormat="1" ht="32.25" customHeight="1" x14ac:dyDescent="0.25">
      <c r="A2893" s="34" t="s">
        <v>1045</v>
      </c>
      <c r="B2893" s="34" t="s">
        <v>2936</v>
      </c>
      <c r="C2893" s="62">
        <v>2240</v>
      </c>
      <c r="D2893" s="54">
        <v>1328.58</v>
      </c>
      <c r="E2893" s="35" t="s">
        <v>4</v>
      </c>
      <c r="F2893" s="36" t="s">
        <v>3</v>
      </c>
      <c r="G2893" s="62" t="s">
        <v>2785</v>
      </c>
      <c r="H2893" s="31"/>
    </row>
    <row r="2894" spans="1:8" s="33" customFormat="1" ht="32.25" customHeight="1" x14ac:dyDescent="0.25">
      <c r="A2894" s="34" t="s">
        <v>1045</v>
      </c>
      <c r="B2894" s="34" t="s">
        <v>2937</v>
      </c>
      <c r="C2894" s="62">
        <v>2240</v>
      </c>
      <c r="D2894" s="54">
        <v>1825.12</v>
      </c>
      <c r="E2894" s="35" t="s">
        <v>4</v>
      </c>
      <c r="F2894" s="36" t="s">
        <v>3</v>
      </c>
      <c r="G2894" s="62" t="s">
        <v>2785</v>
      </c>
      <c r="H2894" s="31"/>
    </row>
    <row r="2895" spans="1:8" s="33" customFormat="1" ht="32.25" customHeight="1" x14ac:dyDescent="0.25">
      <c r="A2895" s="34" t="s">
        <v>1045</v>
      </c>
      <c r="B2895" s="34" t="s">
        <v>2938</v>
      </c>
      <c r="C2895" s="62">
        <v>2240</v>
      </c>
      <c r="D2895" s="54">
        <v>4095.78</v>
      </c>
      <c r="E2895" s="35" t="s">
        <v>4</v>
      </c>
      <c r="F2895" s="36" t="s">
        <v>3</v>
      </c>
      <c r="G2895" s="62" t="s">
        <v>2786</v>
      </c>
      <c r="H2895" s="31"/>
    </row>
    <row r="2896" spans="1:8" s="33" customFormat="1" ht="32.25" customHeight="1" x14ac:dyDescent="0.25">
      <c r="A2896" s="34" t="s">
        <v>1045</v>
      </c>
      <c r="B2896" s="34" t="s">
        <v>2939</v>
      </c>
      <c r="C2896" s="62">
        <v>2240</v>
      </c>
      <c r="D2896" s="54">
        <v>1852.52</v>
      </c>
      <c r="E2896" s="35" t="s">
        <v>4</v>
      </c>
      <c r="F2896" s="36" t="s">
        <v>3</v>
      </c>
      <c r="G2896" s="62" t="s">
        <v>2786</v>
      </c>
      <c r="H2896" s="31"/>
    </row>
    <row r="2897" spans="1:8" s="33" customFormat="1" ht="32.25" customHeight="1" x14ac:dyDescent="0.25">
      <c r="A2897" s="34" t="s">
        <v>1045</v>
      </c>
      <c r="B2897" s="34" t="s">
        <v>2940</v>
      </c>
      <c r="C2897" s="62">
        <v>2240</v>
      </c>
      <c r="D2897" s="54">
        <v>947.45</v>
      </c>
      <c r="E2897" s="35" t="s">
        <v>4</v>
      </c>
      <c r="F2897" s="36" t="s">
        <v>3</v>
      </c>
      <c r="G2897" s="62" t="s">
        <v>2785</v>
      </c>
      <c r="H2897" s="31"/>
    </row>
    <row r="2898" spans="1:8" s="33" customFormat="1" ht="32.25" customHeight="1" x14ac:dyDescent="0.25">
      <c r="A2898" s="34" t="s">
        <v>1045</v>
      </c>
      <c r="B2898" s="34" t="s">
        <v>2941</v>
      </c>
      <c r="C2898" s="62">
        <v>2240</v>
      </c>
      <c r="D2898" s="54">
        <v>2080.1</v>
      </c>
      <c r="E2898" s="35" t="s">
        <v>4</v>
      </c>
      <c r="F2898" s="36" t="s">
        <v>3</v>
      </c>
      <c r="G2898" s="62" t="s">
        <v>2785</v>
      </c>
      <c r="H2898" s="31"/>
    </row>
    <row r="2899" spans="1:8" s="33" customFormat="1" ht="32.25" customHeight="1" x14ac:dyDescent="0.25">
      <c r="A2899" s="34" t="s">
        <v>1045</v>
      </c>
      <c r="B2899" s="34" t="s">
        <v>2942</v>
      </c>
      <c r="C2899" s="62">
        <v>2240</v>
      </c>
      <c r="D2899" s="54">
        <v>3848.32</v>
      </c>
      <c r="E2899" s="35" t="s">
        <v>4</v>
      </c>
      <c r="F2899" s="36" t="s">
        <v>3</v>
      </c>
      <c r="G2899" s="62" t="s">
        <v>2785</v>
      </c>
      <c r="H2899" s="31"/>
    </row>
    <row r="2900" spans="1:8" s="33" customFormat="1" ht="32.25" customHeight="1" x14ac:dyDescent="0.25">
      <c r="A2900" s="34" t="s">
        <v>1045</v>
      </c>
      <c r="B2900" s="34" t="s">
        <v>2943</v>
      </c>
      <c r="C2900" s="62">
        <v>2240</v>
      </c>
      <c r="D2900" s="54">
        <v>805.2</v>
      </c>
      <c r="E2900" s="35" t="s">
        <v>4</v>
      </c>
      <c r="F2900" s="36" t="s">
        <v>3</v>
      </c>
      <c r="G2900" s="62" t="s">
        <v>2785</v>
      </c>
      <c r="H2900" s="31"/>
    </row>
    <row r="2901" spans="1:8" s="33" customFormat="1" ht="32.25" customHeight="1" x14ac:dyDescent="0.25">
      <c r="A2901" s="34" t="s">
        <v>1045</v>
      </c>
      <c r="B2901" s="34" t="s">
        <v>2944</v>
      </c>
      <c r="C2901" s="62">
        <v>2240</v>
      </c>
      <c r="D2901" s="54">
        <v>8526.58</v>
      </c>
      <c r="E2901" s="35" t="s">
        <v>4</v>
      </c>
      <c r="F2901" s="36" t="s">
        <v>3</v>
      </c>
      <c r="G2901" s="62" t="s">
        <v>2785</v>
      </c>
      <c r="H2901" s="31"/>
    </row>
    <row r="2902" spans="1:8" s="33" customFormat="1" ht="32.25" customHeight="1" x14ac:dyDescent="0.25">
      <c r="A2902" s="34" t="s">
        <v>1045</v>
      </c>
      <c r="B2902" s="34" t="s">
        <v>2945</v>
      </c>
      <c r="C2902" s="62">
        <v>2240</v>
      </c>
      <c r="D2902" s="54">
        <v>805.2</v>
      </c>
      <c r="E2902" s="35" t="s">
        <v>4</v>
      </c>
      <c r="F2902" s="36" t="s">
        <v>3</v>
      </c>
      <c r="G2902" s="62" t="s">
        <v>2785</v>
      </c>
      <c r="H2902" s="31"/>
    </row>
    <row r="2903" spans="1:8" s="33" customFormat="1" ht="32.25" customHeight="1" x14ac:dyDescent="0.25">
      <c r="A2903" s="34" t="s">
        <v>1045</v>
      </c>
      <c r="B2903" s="34" t="s">
        <v>2946</v>
      </c>
      <c r="C2903" s="62">
        <v>2240</v>
      </c>
      <c r="D2903" s="54">
        <v>8980.61</v>
      </c>
      <c r="E2903" s="35" t="s">
        <v>4</v>
      </c>
      <c r="F2903" s="36" t="s">
        <v>3</v>
      </c>
      <c r="G2903" s="62" t="s">
        <v>2785</v>
      </c>
      <c r="H2903" s="31"/>
    </row>
    <row r="2904" spans="1:8" s="33" customFormat="1" ht="32.25" customHeight="1" x14ac:dyDescent="0.25">
      <c r="A2904" s="34" t="s">
        <v>1045</v>
      </c>
      <c r="B2904" s="34" t="s">
        <v>2947</v>
      </c>
      <c r="C2904" s="62">
        <v>2240</v>
      </c>
      <c r="D2904" s="54">
        <v>2952.4</v>
      </c>
      <c r="E2904" s="35" t="s">
        <v>4</v>
      </c>
      <c r="F2904" s="36" t="s">
        <v>3</v>
      </c>
      <c r="G2904" s="62" t="s">
        <v>2785</v>
      </c>
      <c r="H2904" s="31"/>
    </row>
    <row r="2905" spans="1:8" s="33" customFormat="1" ht="32.25" customHeight="1" x14ac:dyDescent="0.25">
      <c r="A2905" s="34" t="s">
        <v>1045</v>
      </c>
      <c r="B2905" s="34" t="s">
        <v>2948</v>
      </c>
      <c r="C2905" s="62">
        <v>2240</v>
      </c>
      <c r="D2905" s="54">
        <v>1326.43</v>
      </c>
      <c r="E2905" s="35" t="s">
        <v>4</v>
      </c>
      <c r="F2905" s="36" t="s">
        <v>3</v>
      </c>
      <c r="G2905" s="62" t="s">
        <v>2785</v>
      </c>
      <c r="H2905" s="31"/>
    </row>
    <row r="2906" spans="1:8" s="33" customFormat="1" ht="32.25" customHeight="1" x14ac:dyDescent="0.25">
      <c r="A2906" s="34" t="s">
        <v>1045</v>
      </c>
      <c r="B2906" s="34" t="s">
        <v>2949</v>
      </c>
      <c r="C2906" s="62">
        <v>2240</v>
      </c>
      <c r="D2906" s="54">
        <v>2007.63</v>
      </c>
      <c r="E2906" s="35" t="s">
        <v>4</v>
      </c>
      <c r="F2906" s="36" t="s">
        <v>3</v>
      </c>
      <c r="G2906" s="62" t="s">
        <v>2785</v>
      </c>
      <c r="H2906" s="31"/>
    </row>
    <row r="2907" spans="1:8" s="33" customFormat="1" ht="32.25" customHeight="1" x14ac:dyDescent="0.25">
      <c r="A2907" s="34" t="s">
        <v>1045</v>
      </c>
      <c r="B2907" s="34" t="s">
        <v>2950</v>
      </c>
      <c r="C2907" s="62">
        <v>2240</v>
      </c>
      <c r="D2907" s="54">
        <v>1073.5999999999999</v>
      </c>
      <c r="E2907" s="35" t="s">
        <v>4</v>
      </c>
      <c r="F2907" s="36" t="s">
        <v>3</v>
      </c>
      <c r="G2907" s="62" t="s">
        <v>2785</v>
      </c>
      <c r="H2907" s="31"/>
    </row>
    <row r="2908" spans="1:8" s="33" customFormat="1" ht="32.25" customHeight="1" x14ac:dyDescent="0.25">
      <c r="A2908" s="34" t="s">
        <v>1045</v>
      </c>
      <c r="B2908" s="34" t="s">
        <v>2951</v>
      </c>
      <c r="C2908" s="62">
        <v>2240</v>
      </c>
      <c r="D2908" s="54">
        <v>805.2</v>
      </c>
      <c r="E2908" s="35" t="s">
        <v>4</v>
      </c>
      <c r="F2908" s="36" t="s">
        <v>3</v>
      </c>
      <c r="G2908" s="62" t="s">
        <v>2785</v>
      </c>
      <c r="H2908" s="31"/>
    </row>
    <row r="2909" spans="1:8" s="33" customFormat="1" ht="32.25" customHeight="1" x14ac:dyDescent="0.25">
      <c r="A2909" s="34" t="s">
        <v>1045</v>
      </c>
      <c r="B2909" s="34" t="s">
        <v>2952</v>
      </c>
      <c r="C2909" s="62">
        <v>2240</v>
      </c>
      <c r="D2909" s="54">
        <v>885.72</v>
      </c>
      <c r="E2909" s="35" t="s">
        <v>4</v>
      </c>
      <c r="F2909" s="36" t="s">
        <v>3</v>
      </c>
      <c r="G2909" s="62" t="s">
        <v>2785</v>
      </c>
      <c r="H2909" s="31"/>
    </row>
    <row r="2910" spans="1:8" s="33" customFormat="1" ht="32.25" customHeight="1" x14ac:dyDescent="0.25">
      <c r="A2910" s="34" t="s">
        <v>1045</v>
      </c>
      <c r="B2910" s="34" t="s">
        <v>2953</v>
      </c>
      <c r="C2910" s="62">
        <v>2240</v>
      </c>
      <c r="D2910" s="54">
        <v>26713.99</v>
      </c>
      <c r="E2910" s="35" t="s">
        <v>4</v>
      </c>
      <c r="F2910" s="36" t="s">
        <v>3</v>
      </c>
      <c r="G2910" s="62" t="s">
        <v>2785</v>
      </c>
      <c r="H2910" s="31"/>
    </row>
    <row r="2911" spans="1:8" s="33" customFormat="1" ht="32.25" customHeight="1" x14ac:dyDescent="0.25">
      <c r="A2911" s="34" t="s">
        <v>1045</v>
      </c>
      <c r="B2911" s="34" t="s">
        <v>2954</v>
      </c>
      <c r="C2911" s="62">
        <v>2240</v>
      </c>
      <c r="D2911" s="54">
        <v>1073.5999999999999</v>
      </c>
      <c r="E2911" s="35" t="s">
        <v>4</v>
      </c>
      <c r="F2911" s="36" t="s">
        <v>3</v>
      </c>
      <c r="G2911" s="62" t="s">
        <v>2785</v>
      </c>
      <c r="H2911" s="31"/>
    </row>
    <row r="2912" spans="1:8" s="33" customFormat="1" ht="32.25" customHeight="1" x14ac:dyDescent="0.25">
      <c r="A2912" s="34" t="s">
        <v>1045</v>
      </c>
      <c r="B2912" s="34" t="s">
        <v>2955</v>
      </c>
      <c r="C2912" s="62">
        <v>2240</v>
      </c>
      <c r="D2912" s="54">
        <v>536.79999999999995</v>
      </c>
      <c r="E2912" s="35" t="s">
        <v>4</v>
      </c>
      <c r="F2912" s="36" t="s">
        <v>3</v>
      </c>
      <c r="G2912" s="62" t="s">
        <v>2785</v>
      </c>
      <c r="H2912" s="31"/>
    </row>
    <row r="2913" spans="1:8" s="33" customFormat="1" ht="32.25" customHeight="1" x14ac:dyDescent="0.25">
      <c r="A2913" s="34" t="s">
        <v>1045</v>
      </c>
      <c r="B2913" s="34" t="s">
        <v>2956</v>
      </c>
      <c r="C2913" s="62">
        <v>2240</v>
      </c>
      <c r="D2913" s="54">
        <v>4446.3100000000004</v>
      </c>
      <c r="E2913" s="35" t="s">
        <v>4</v>
      </c>
      <c r="F2913" s="36" t="s">
        <v>3</v>
      </c>
      <c r="G2913" s="62" t="s">
        <v>2785</v>
      </c>
      <c r="H2913" s="31"/>
    </row>
    <row r="2914" spans="1:8" s="33" customFormat="1" ht="32.25" customHeight="1" x14ac:dyDescent="0.25">
      <c r="A2914" s="34" t="s">
        <v>1045</v>
      </c>
      <c r="B2914" s="34" t="s">
        <v>2957</v>
      </c>
      <c r="C2914" s="62">
        <v>2240</v>
      </c>
      <c r="D2914" s="54">
        <v>1328.58</v>
      </c>
      <c r="E2914" s="35" t="s">
        <v>4</v>
      </c>
      <c r="F2914" s="36" t="s">
        <v>3</v>
      </c>
      <c r="G2914" s="62" t="s">
        <v>2785</v>
      </c>
      <c r="H2914" s="31"/>
    </row>
    <row r="2915" spans="1:8" s="33" customFormat="1" ht="32.25" customHeight="1" x14ac:dyDescent="0.25">
      <c r="A2915" s="34" t="s">
        <v>1045</v>
      </c>
      <c r="B2915" s="34" t="s">
        <v>2958</v>
      </c>
      <c r="C2915" s="62">
        <v>2240</v>
      </c>
      <c r="D2915" s="54">
        <v>1461.44</v>
      </c>
      <c r="E2915" s="35" t="s">
        <v>4</v>
      </c>
      <c r="F2915" s="36" t="s">
        <v>3</v>
      </c>
      <c r="G2915" s="62" t="s">
        <v>2785</v>
      </c>
      <c r="H2915" s="31"/>
    </row>
    <row r="2916" spans="1:8" s="33" customFormat="1" ht="32.25" customHeight="1" x14ac:dyDescent="0.25">
      <c r="A2916" s="34" t="s">
        <v>1045</v>
      </c>
      <c r="B2916" s="34" t="s">
        <v>2959</v>
      </c>
      <c r="C2916" s="62">
        <v>2240</v>
      </c>
      <c r="D2916" s="54">
        <v>1948.58</v>
      </c>
      <c r="E2916" s="35" t="s">
        <v>4</v>
      </c>
      <c r="F2916" s="36" t="s">
        <v>3</v>
      </c>
      <c r="G2916" s="62" t="s">
        <v>2785</v>
      </c>
      <c r="H2916" s="31"/>
    </row>
    <row r="2917" spans="1:8" s="33" customFormat="1" ht="32.25" customHeight="1" x14ac:dyDescent="0.25">
      <c r="A2917" s="34" t="s">
        <v>1045</v>
      </c>
      <c r="B2917" s="34" t="s">
        <v>2960</v>
      </c>
      <c r="C2917" s="62">
        <v>2240</v>
      </c>
      <c r="D2917" s="54">
        <v>2007.63</v>
      </c>
      <c r="E2917" s="35" t="s">
        <v>4</v>
      </c>
      <c r="F2917" s="36" t="s">
        <v>3</v>
      </c>
      <c r="G2917" s="62" t="s">
        <v>2785</v>
      </c>
      <c r="H2917" s="31"/>
    </row>
    <row r="2918" spans="1:8" s="33" customFormat="1" ht="32.25" customHeight="1" x14ac:dyDescent="0.25">
      <c r="A2918" s="6" t="s">
        <v>1045</v>
      </c>
      <c r="B2918" s="6" t="s">
        <v>2961</v>
      </c>
      <c r="C2918" s="53">
        <v>2240</v>
      </c>
      <c r="D2918" s="52">
        <v>805.2</v>
      </c>
      <c r="E2918" s="4" t="s">
        <v>4</v>
      </c>
      <c r="F2918" s="2" t="s">
        <v>3</v>
      </c>
      <c r="G2918" s="53" t="s">
        <v>2785</v>
      </c>
      <c r="H2918" s="31"/>
    </row>
    <row r="2919" spans="1:8" s="39" customFormat="1" ht="32.25" customHeight="1" x14ac:dyDescent="0.25">
      <c r="A2919" s="34" t="s">
        <v>1045</v>
      </c>
      <c r="B2919" s="34" t="s">
        <v>2962</v>
      </c>
      <c r="C2919" s="62">
        <v>2240</v>
      </c>
      <c r="D2919" s="54">
        <v>6986.68</v>
      </c>
      <c r="E2919" s="35" t="s">
        <v>4</v>
      </c>
      <c r="F2919" s="36" t="s">
        <v>3</v>
      </c>
      <c r="G2919" s="62" t="s">
        <v>2785</v>
      </c>
      <c r="H2919" s="38"/>
    </row>
    <row r="2920" spans="1:8" s="39" customFormat="1" ht="32.25" customHeight="1" x14ac:dyDescent="0.25">
      <c r="A2920" s="34" t="s">
        <v>1045</v>
      </c>
      <c r="B2920" s="34" t="s">
        <v>2963</v>
      </c>
      <c r="C2920" s="62">
        <v>2240</v>
      </c>
      <c r="D2920" s="54">
        <v>805.2</v>
      </c>
      <c r="E2920" s="35" t="s">
        <v>4</v>
      </c>
      <c r="F2920" s="36" t="s">
        <v>3</v>
      </c>
      <c r="G2920" s="62" t="s">
        <v>2785</v>
      </c>
      <c r="H2920" s="38"/>
    </row>
    <row r="2921" spans="1:8" s="39" customFormat="1" ht="32.25" customHeight="1" x14ac:dyDescent="0.25">
      <c r="A2921" s="34" t="s">
        <v>1045</v>
      </c>
      <c r="B2921" s="34" t="s">
        <v>2964</v>
      </c>
      <c r="C2921" s="62">
        <v>2240</v>
      </c>
      <c r="D2921" s="54">
        <v>885.72</v>
      </c>
      <c r="E2921" s="35" t="s">
        <v>4</v>
      </c>
      <c r="F2921" s="36" t="s">
        <v>3</v>
      </c>
      <c r="G2921" s="62" t="s">
        <v>2785</v>
      </c>
      <c r="H2921" s="38"/>
    </row>
    <row r="2922" spans="1:8" s="33" customFormat="1" ht="32.25" customHeight="1" x14ac:dyDescent="0.25">
      <c r="A2922" s="34" t="s">
        <v>1045</v>
      </c>
      <c r="B2922" s="34" t="s">
        <v>2965</v>
      </c>
      <c r="C2922" s="62">
        <v>2240</v>
      </c>
      <c r="D2922" s="54">
        <v>1326.43</v>
      </c>
      <c r="E2922" s="35" t="s">
        <v>4</v>
      </c>
      <c r="F2922" s="36" t="s">
        <v>3</v>
      </c>
      <c r="G2922" s="62" t="s">
        <v>2785</v>
      </c>
      <c r="H2922" s="31"/>
    </row>
    <row r="2923" spans="1:8" s="33" customFormat="1" ht="32.25" customHeight="1" x14ac:dyDescent="0.25">
      <c r="A2923" s="34" t="s">
        <v>1045</v>
      </c>
      <c r="B2923" s="34" t="s">
        <v>2966</v>
      </c>
      <c r="C2923" s="62">
        <v>2240</v>
      </c>
      <c r="D2923" s="54">
        <v>5904.8</v>
      </c>
      <c r="E2923" s="35" t="s">
        <v>4</v>
      </c>
      <c r="F2923" s="36" t="s">
        <v>3</v>
      </c>
      <c r="G2923" s="62" t="s">
        <v>2785</v>
      </c>
      <c r="H2923" s="31"/>
    </row>
    <row r="2924" spans="1:8" s="33" customFormat="1" ht="32.25" customHeight="1" x14ac:dyDescent="0.25">
      <c r="A2924" s="34" t="s">
        <v>1045</v>
      </c>
      <c r="B2924" s="34" t="s">
        <v>2967</v>
      </c>
      <c r="C2924" s="62">
        <v>2240</v>
      </c>
      <c r="D2924" s="54">
        <v>1476.74</v>
      </c>
      <c r="E2924" s="35" t="s">
        <v>4</v>
      </c>
      <c r="F2924" s="36" t="s">
        <v>3</v>
      </c>
      <c r="G2924" s="62" t="s">
        <v>2785</v>
      </c>
      <c r="H2924" s="31"/>
    </row>
    <row r="2925" spans="1:8" s="33" customFormat="1" ht="32.25" customHeight="1" x14ac:dyDescent="0.25">
      <c r="A2925" s="34" t="s">
        <v>1045</v>
      </c>
      <c r="B2925" s="34" t="s">
        <v>2968</v>
      </c>
      <c r="C2925" s="62">
        <v>2240</v>
      </c>
      <c r="D2925" s="54">
        <v>805.2</v>
      </c>
      <c r="E2925" s="35" t="s">
        <v>4</v>
      </c>
      <c r="F2925" s="36" t="s">
        <v>3</v>
      </c>
      <c r="G2925" s="62" t="s">
        <v>2785</v>
      </c>
      <c r="H2925" s="31"/>
    </row>
    <row r="2926" spans="1:8" s="33" customFormat="1" ht="32.25" customHeight="1" x14ac:dyDescent="0.25">
      <c r="A2926" s="34" t="s">
        <v>1045</v>
      </c>
      <c r="B2926" s="34" t="s">
        <v>2969</v>
      </c>
      <c r="C2926" s="62">
        <v>2240</v>
      </c>
      <c r="D2926" s="54">
        <v>8228.93</v>
      </c>
      <c r="E2926" s="35" t="s">
        <v>4</v>
      </c>
      <c r="F2926" s="36" t="s">
        <v>3</v>
      </c>
      <c r="G2926" s="62" t="s">
        <v>2785</v>
      </c>
      <c r="H2926" s="31"/>
    </row>
    <row r="2927" spans="1:8" s="33" customFormat="1" ht="32.25" customHeight="1" x14ac:dyDescent="0.25">
      <c r="A2927" s="34" t="s">
        <v>1045</v>
      </c>
      <c r="B2927" s="34" t="s">
        <v>2970</v>
      </c>
      <c r="C2927" s="62">
        <v>2240</v>
      </c>
      <c r="D2927" s="54">
        <v>2708.32</v>
      </c>
      <c r="E2927" s="35" t="s">
        <v>4</v>
      </c>
      <c r="F2927" s="36" t="s">
        <v>3</v>
      </c>
      <c r="G2927" s="62" t="s">
        <v>2785</v>
      </c>
      <c r="H2927" s="31"/>
    </row>
    <row r="2928" spans="1:8" s="33" customFormat="1" ht="32.25" customHeight="1" x14ac:dyDescent="0.25">
      <c r="A2928" s="34" t="s">
        <v>1045</v>
      </c>
      <c r="B2928" s="34" t="s">
        <v>2971</v>
      </c>
      <c r="C2928" s="62">
        <v>2240</v>
      </c>
      <c r="D2928" s="54">
        <v>1596.98</v>
      </c>
      <c r="E2928" s="35" t="s">
        <v>4</v>
      </c>
      <c r="F2928" s="36" t="s">
        <v>3</v>
      </c>
      <c r="G2928" s="62" t="s">
        <v>2785</v>
      </c>
      <c r="H2928" s="31"/>
    </row>
    <row r="2929" spans="1:8" s="33" customFormat="1" ht="32.25" customHeight="1" x14ac:dyDescent="0.25">
      <c r="A2929" s="34" t="s">
        <v>1045</v>
      </c>
      <c r="B2929" s="34" t="s">
        <v>2972</v>
      </c>
      <c r="C2929" s="62">
        <v>2240</v>
      </c>
      <c r="D2929" s="54">
        <v>912.56</v>
      </c>
      <c r="E2929" s="35" t="s">
        <v>4</v>
      </c>
      <c r="F2929" s="36" t="s">
        <v>3</v>
      </c>
      <c r="G2929" s="62" t="s">
        <v>2785</v>
      </c>
      <c r="H2929" s="31"/>
    </row>
    <row r="2930" spans="1:8" s="39" customFormat="1" ht="32.25" customHeight="1" x14ac:dyDescent="0.25">
      <c r="A2930" s="34" t="s">
        <v>1045</v>
      </c>
      <c r="B2930" s="34" t="s">
        <v>2973</v>
      </c>
      <c r="C2930" s="62">
        <v>2240</v>
      </c>
      <c r="D2930" s="54">
        <v>1771.44</v>
      </c>
      <c r="E2930" s="35" t="s">
        <v>4</v>
      </c>
      <c r="F2930" s="36" t="s">
        <v>3</v>
      </c>
      <c r="G2930" s="62" t="s">
        <v>2785</v>
      </c>
      <c r="H2930" s="38"/>
    </row>
    <row r="2931" spans="1:8" s="33" customFormat="1" ht="32.25" customHeight="1" x14ac:dyDescent="0.25">
      <c r="A2931" s="34" t="s">
        <v>1045</v>
      </c>
      <c r="B2931" s="34" t="s">
        <v>2974</v>
      </c>
      <c r="C2931" s="62">
        <v>2240</v>
      </c>
      <c r="D2931" s="54">
        <v>885.72</v>
      </c>
      <c r="E2931" s="35" t="s">
        <v>4</v>
      </c>
      <c r="F2931" s="36" t="s">
        <v>3</v>
      </c>
      <c r="G2931" s="62" t="s">
        <v>2785</v>
      </c>
      <c r="H2931" s="31"/>
    </row>
    <row r="2932" spans="1:8" s="33" customFormat="1" ht="32.25" customHeight="1" x14ac:dyDescent="0.25">
      <c r="A2932" s="34" t="s">
        <v>1045</v>
      </c>
      <c r="B2932" s="34" t="s">
        <v>2975</v>
      </c>
      <c r="C2932" s="62">
        <v>2240</v>
      </c>
      <c r="D2932" s="54">
        <v>885.72</v>
      </c>
      <c r="E2932" s="35" t="s">
        <v>4</v>
      </c>
      <c r="F2932" s="36" t="s">
        <v>3</v>
      </c>
      <c r="G2932" s="62" t="s">
        <v>2785</v>
      </c>
      <c r="H2932" s="31"/>
    </row>
    <row r="2933" spans="1:8" s="33" customFormat="1" ht="32.25" customHeight="1" x14ac:dyDescent="0.25">
      <c r="A2933" s="34" t="s">
        <v>1045</v>
      </c>
      <c r="B2933" s="34" t="s">
        <v>2976</v>
      </c>
      <c r="C2933" s="62">
        <v>2240</v>
      </c>
      <c r="D2933" s="54">
        <v>17008.78</v>
      </c>
      <c r="E2933" s="35" t="s">
        <v>4</v>
      </c>
      <c r="F2933" s="36" t="s">
        <v>3</v>
      </c>
      <c r="G2933" s="62" t="s">
        <v>2785</v>
      </c>
      <c r="H2933" s="31"/>
    </row>
    <row r="2934" spans="1:8" s="33" customFormat="1" ht="32.25" customHeight="1" x14ac:dyDescent="0.25">
      <c r="A2934" s="34" t="s">
        <v>1045</v>
      </c>
      <c r="B2934" s="34" t="s">
        <v>2977</v>
      </c>
      <c r="C2934" s="62">
        <v>2240</v>
      </c>
      <c r="D2934" s="54">
        <v>930.01</v>
      </c>
      <c r="E2934" s="35" t="s">
        <v>4</v>
      </c>
      <c r="F2934" s="36" t="s">
        <v>3</v>
      </c>
      <c r="G2934" s="62" t="s">
        <v>2786</v>
      </c>
      <c r="H2934" s="31"/>
    </row>
    <row r="2935" spans="1:8" s="33" customFormat="1" ht="32.25" customHeight="1" x14ac:dyDescent="0.25">
      <c r="A2935" s="34" t="s">
        <v>1045</v>
      </c>
      <c r="B2935" s="34" t="s">
        <v>2978</v>
      </c>
      <c r="C2935" s="62">
        <v>2240</v>
      </c>
      <c r="D2935" s="54">
        <v>899.14</v>
      </c>
      <c r="E2935" s="35" t="s">
        <v>4</v>
      </c>
      <c r="F2935" s="36" t="s">
        <v>3</v>
      </c>
      <c r="G2935" s="62" t="s">
        <v>2786</v>
      </c>
      <c r="H2935" s="31"/>
    </row>
    <row r="2936" spans="1:8" s="33" customFormat="1" ht="32.25" customHeight="1" x14ac:dyDescent="0.25">
      <c r="A2936" s="34" t="s">
        <v>1045</v>
      </c>
      <c r="B2936" s="34" t="s">
        <v>2979</v>
      </c>
      <c r="C2936" s="62">
        <v>2240</v>
      </c>
      <c r="D2936" s="54">
        <v>981.67</v>
      </c>
      <c r="E2936" s="35" t="s">
        <v>4</v>
      </c>
      <c r="F2936" s="36" t="s">
        <v>3</v>
      </c>
      <c r="G2936" s="62" t="s">
        <v>2785</v>
      </c>
      <c r="H2936" s="31"/>
    </row>
    <row r="2937" spans="1:8" s="33" customFormat="1" ht="32.25" customHeight="1" x14ac:dyDescent="0.25">
      <c r="A2937" s="34" t="s">
        <v>1045</v>
      </c>
      <c r="B2937" s="34" t="s">
        <v>2980</v>
      </c>
      <c r="C2937" s="62">
        <v>2240</v>
      </c>
      <c r="D2937" s="54">
        <v>5204.28</v>
      </c>
      <c r="E2937" s="35" t="s">
        <v>4</v>
      </c>
      <c r="F2937" s="36" t="s">
        <v>3</v>
      </c>
      <c r="G2937" s="62" t="s">
        <v>2785</v>
      </c>
      <c r="H2937" s="31"/>
    </row>
    <row r="2938" spans="1:8" s="33" customFormat="1" ht="32.25" customHeight="1" x14ac:dyDescent="0.25">
      <c r="A2938" s="34" t="s">
        <v>1045</v>
      </c>
      <c r="B2938" s="34" t="s">
        <v>2981</v>
      </c>
      <c r="C2938" s="62">
        <v>2240</v>
      </c>
      <c r="D2938" s="54">
        <v>1978.11</v>
      </c>
      <c r="E2938" s="35" t="s">
        <v>4</v>
      </c>
      <c r="F2938" s="36" t="s">
        <v>3</v>
      </c>
      <c r="G2938" s="62" t="s">
        <v>2785</v>
      </c>
      <c r="H2938" s="31"/>
    </row>
    <row r="2939" spans="1:8" s="33" customFormat="1" ht="32.25" customHeight="1" x14ac:dyDescent="0.25">
      <c r="A2939" s="34" t="s">
        <v>1045</v>
      </c>
      <c r="B2939" s="34" t="s">
        <v>2982</v>
      </c>
      <c r="C2939" s="62">
        <v>2240</v>
      </c>
      <c r="D2939" s="54">
        <v>563.64</v>
      </c>
      <c r="E2939" s="35" t="s">
        <v>4</v>
      </c>
      <c r="F2939" s="36" t="s">
        <v>3</v>
      </c>
      <c r="G2939" s="62" t="s">
        <v>2785</v>
      </c>
      <c r="H2939" s="31"/>
    </row>
    <row r="2940" spans="1:8" s="33" customFormat="1" ht="32.25" customHeight="1" x14ac:dyDescent="0.25">
      <c r="A2940" s="34" t="s">
        <v>1045</v>
      </c>
      <c r="B2940" s="34" t="s">
        <v>2983</v>
      </c>
      <c r="C2940" s="62">
        <v>2240</v>
      </c>
      <c r="D2940" s="54">
        <v>1825.12</v>
      </c>
      <c r="E2940" s="35" t="s">
        <v>4</v>
      </c>
      <c r="F2940" s="36" t="s">
        <v>3</v>
      </c>
      <c r="G2940" s="62" t="s">
        <v>2785</v>
      </c>
      <c r="H2940" s="31"/>
    </row>
    <row r="2941" spans="1:8" s="33" customFormat="1" ht="32.25" customHeight="1" x14ac:dyDescent="0.25">
      <c r="A2941" s="34" t="s">
        <v>1045</v>
      </c>
      <c r="B2941" s="34" t="s">
        <v>2984</v>
      </c>
      <c r="C2941" s="62">
        <v>2240</v>
      </c>
      <c r="D2941" s="54">
        <v>2116.58</v>
      </c>
      <c r="E2941" s="35" t="s">
        <v>4</v>
      </c>
      <c r="F2941" s="36" t="s">
        <v>3</v>
      </c>
      <c r="G2941" s="62" t="s">
        <v>2785</v>
      </c>
      <c r="H2941" s="31"/>
    </row>
    <row r="2942" spans="1:8" s="33" customFormat="1" ht="32.25" customHeight="1" x14ac:dyDescent="0.25">
      <c r="A2942" s="34" t="s">
        <v>1045</v>
      </c>
      <c r="B2942" s="34" t="s">
        <v>2985</v>
      </c>
      <c r="C2942" s="62">
        <v>2240</v>
      </c>
      <c r="D2942" s="54">
        <v>3471.58</v>
      </c>
      <c r="E2942" s="35" t="s">
        <v>4</v>
      </c>
      <c r="F2942" s="36" t="s">
        <v>3</v>
      </c>
      <c r="G2942" s="62" t="s">
        <v>2785</v>
      </c>
      <c r="H2942" s="31"/>
    </row>
    <row r="2943" spans="1:8" s="33" customFormat="1" ht="32.25" customHeight="1" x14ac:dyDescent="0.25">
      <c r="A2943" s="34" t="s">
        <v>1045</v>
      </c>
      <c r="B2943" s="34" t="s">
        <v>2986</v>
      </c>
      <c r="C2943" s="62">
        <v>2240</v>
      </c>
      <c r="D2943" s="54">
        <v>8237.2000000000007</v>
      </c>
      <c r="E2943" s="35" t="s">
        <v>4</v>
      </c>
      <c r="F2943" s="36" t="s">
        <v>3</v>
      </c>
      <c r="G2943" s="62" t="s">
        <v>2785</v>
      </c>
      <c r="H2943" s="31"/>
    </row>
    <row r="2944" spans="1:8" s="33" customFormat="1" ht="32.25" customHeight="1" x14ac:dyDescent="0.25">
      <c r="A2944" s="34" t="s">
        <v>1045</v>
      </c>
      <c r="B2944" s="34" t="s">
        <v>2987</v>
      </c>
      <c r="C2944" s="62">
        <v>2240</v>
      </c>
      <c r="D2944" s="54">
        <v>947.45</v>
      </c>
      <c r="E2944" s="35" t="s">
        <v>4</v>
      </c>
      <c r="F2944" s="36" t="s">
        <v>3</v>
      </c>
      <c r="G2944" s="62" t="s">
        <v>2785</v>
      </c>
      <c r="H2944" s="31"/>
    </row>
    <row r="2945" spans="1:8" s="33" customFormat="1" ht="32.25" customHeight="1" x14ac:dyDescent="0.25">
      <c r="A2945" s="34" t="s">
        <v>1045</v>
      </c>
      <c r="B2945" s="34" t="s">
        <v>2988</v>
      </c>
      <c r="C2945" s="62">
        <v>2240</v>
      </c>
      <c r="D2945" s="54">
        <v>1948.58</v>
      </c>
      <c r="E2945" s="35" t="s">
        <v>4</v>
      </c>
      <c r="F2945" s="36" t="s">
        <v>3</v>
      </c>
      <c r="G2945" s="62" t="s">
        <v>2785</v>
      </c>
      <c r="H2945" s="31"/>
    </row>
    <row r="2946" spans="1:8" s="33" customFormat="1" ht="32.25" customHeight="1" x14ac:dyDescent="0.25">
      <c r="A2946" s="34" t="s">
        <v>1045</v>
      </c>
      <c r="B2946" s="34" t="s">
        <v>2989</v>
      </c>
      <c r="C2946" s="62">
        <v>2240</v>
      </c>
      <c r="D2946" s="54">
        <v>4066.26</v>
      </c>
      <c r="E2946" s="35" t="s">
        <v>4</v>
      </c>
      <c r="F2946" s="36" t="s">
        <v>3</v>
      </c>
      <c r="G2946" s="62" t="s">
        <v>2785</v>
      </c>
      <c r="H2946" s="31"/>
    </row>
    <row r="2947" spans="1:8" s="33" customFormat="1" ht="32.25" customHeight="1" x14ac:dyDescent="0.25">
      <c r="A2947" s="34" t="s">
        <v>1045</v>
      </c>
      <c r="B2947" s="34" t="s">
        <v>2990</v>
      </c>
      <c r="C2947" s="62">
        <v>2240</v>
      </c>
      <c r="D2947" s="54">
        <v>885.72</v>
      </c>
      <c r="E2947" s="35" t="s">
        <v>4</v>
      </c>
      <c r="F2947" s="36" t="s">
        <v>3</v>
      </c>
      <c r="G2947" s="62" t="s">
        <v>2785</v>
      </c>
      <c r="H2947" s="31"/>
    </row>
    <row r="2948" spans="1:8" s="33" customFormat="1" ht="32.25" customHeight="1" x14ac:dyDescent="0.25">
      <c r="A2948" s="34" t="s">
        <v>1045</v>
      </c>
      <c r="B2948" s="34" t="s">
        <v>2991</v>
      </c>
      <c r="C2948" s="62">
        <v>2240</v>
      </c>
      <c r="D2948" s="54">
        <v>885.72</v>
      </c>
      <c r="E2948" s="35" t="s">
        <v>4</v>
      </c>
      <c r="F2948" s="36" t="s">
        <v>3</v>
      </c>
      <c r="G2948" s="62" t="s">
        <v>2785</v>
      </c>
      <c r="H2948" s="31"/>
    </row>
    <row r="2949" spans="1:8" s="33" customFormat="1" ht="32.25" customHeight="1" x14ac:dyDescent="0.25">
      <c r="A2949" s="34" t="s">
        <v>1045</v>
      </c>
      <c r="B2949" s="34" t="s">
        <v>2992</v>
      </c>
      <c r="C2949" s="62">
        <v>2240</v>
      </c>
      <c r="D2949" s="54">
        <v>805.2</v>
      </c>
      <c r="E2949" s="35" t="s">
        <v>4</v>
      </c>
      <c r="F2949" s="36" t="s">
        <v>3</v>
      </c>
      <c r="G2949" s="62" t="s">
        <v>2785</v>
      </c>
      <c r="H2949" s="31"/>
    </row>
    <row r="2950" spans="1:8" s="33" customFormat="1" ht="32.25" customHeight="1" x14ac:dyDescent="0.25">
      <c r="A2950" s="34" t="s">
        <v>1045</v>
      </c>
      <c r="B2950" s="34" t="s">
        <v>2993</v>
      </c>
      <c r="C2950" s="62">
        <v>2240</v>
      </c>
      <c r="D2950" s="54">
        <v>1127.28</v>
      </c>
      <c r="E2950" s="35" t="s">
        <v>4</v>
      </c>
      <c r="F2950" s="36" t="s">
        <v>3</v>
      </c>
      <c r="G2950" s="62" t="s">
        <v>2785</v>
      </c>
      <c r="H2950" s="31"/>
    </row>
    <row r="2951" spans="1:8" s="33" customFormat="1" ht="32.25" customHeight="1" x14ac:dyDescent="0.25">
      <c r="A2951" s="34" t="s">
        <v>1045</v>
      </c>
      <c r="B2951" s="34" t="s">
        <v>2994</v>
      </c>
      <c r="C2951" s="62">
        <v>2240</v>
      </c>
      <c r="D2951" s="54">
        <v>1127.28</v>
      </c>
      <c r="E2951" s="35" t="s">
        <v>4</v>
      </c>
      <c r="F2951" s="36" t="s">
        <v>3</v>
      </c>
      <c r="G2951" s="62" t="s">
        <v>2785</v>
      </c>
      <c r="H2951" s="31"/>
    </row>
    <row r="2952" spans="1:8" s="33" customFormat="1" ht="32.25" customHeight="1" x14ac:dyDescent="0.25">
      <c r="A2952" s="34" t="s">
        <v>1045</v>
      </c>
      <c r="B2952" s="34" t="s">
        <v>2995</v>
      </c>
      <c r="C2952" s="62">
        <v>2240</v>
      </c>
      <c r="D2952" s="54">
        <v>1127.28</v>
      </c>
      <c r="E2952" s="35" t="s">
        <v>4</v>
      </c>
      <c r="F2952" s="36" t="s">
        <v>3</v>
      </c>
      <c r="G2952" s="62" t="s">
        <v>2785</v>
      </c>
      <c r="H2952" s="31"/>
    </row>
    <row r="2953" spans="1:8" s="33" customFormat="1" ht="32.25" customHeight="1" x14ac:dyDescent="0.25">
      <c r="A2953" s="34" t="s">
        <v>1045</v>
      </c>
      <c r="B2953" s="34" t="s">
        <v>2996</v>
      </c>
      <c r="C2953" s="62">
        <v>2240</v>
      </c>
      <c r="D2953" s="54">
        <v>885.72</v>
      </c>
      <c r="E2953" s="35" t="s">
        <v>4</v>
      </c>
      <c r="F2953" s="36" t="s">
        <v>3</v>
      </c>
      <c r="G2953" s="62" t="s">
        <v>2785</v>
      </c>
      <c r="H2953" s="31"/>
    </row>
    <row r="2954" spans="1:8" s="33" customFormat="1" ht="32.25" customHeight="1" x14ac:dyDescent="0.25">
      <c r="A2954" s="34" t="s">
        <v>1045</v>
      </c>
      <c r="B2954" s="34" t="s">
        <v>2997</v>
      </c>
      <c r="C2954" s="62">
        <v>2240</v>
      </c>
      <c r="D2954" s="54">
        <v>974.29</v>
      </c>
      <c r="E2954" s="35" t="s">
        <v>4</v>
      </c>
      <c r="F2954" s="36" t="s">
        <v>3</v>
      </c>
      <c r="G2954" s="62" t="s">
        <v>2785</v>
      </c>
      <c r="H2954" s="31"/>
    </row>
    <row r="2955" spans="1:8" s="33" customFormat="1" ht="32.25" customHeight="1" x14ac:dyDescent="0.25">
      <c r="A2955" s="34" t="s">
        <v>1045</v>
      </c>
      <c r="B2955" s="34" t="s">
        <v>2998</v>
      </c>
      <c r="C2955" s="62">
        <v>2240</v>
      </c>
      <c r="D2955" s="54">
        <v>2147.1999999999998</v>
      </c>
      <c r="E2955" s="35" t="s">
        <v>4</v>
      </c>
      <c r="F2955" s="36" t="s">
        <v>3</v>
      </c>
      <c r="G2955" s="62" t="s">
        <v>2785</v>
      </c>
      <c r="H2955" s="31"/>
    </row>
    <row r="2956" spans="1:8" s="33" customFormat="1" ht="32.25" customHeight="1" x14ac:dyDescent="0.25">
      <c r="A2956" s="34" t="s">
        <v>1045</v>
      </c>
      <c r="B2956" s="34" t="s">
        <v>2999</v>
      </c>
      <c r="C2956" s="62">
        <v>2240</v>
      </c>
      <c r="D2956" s="54">
        <v>8926.01</v>
      </c>
      <c r="E2956" s="35" t="s">
        <v>4</v>
      </c>
      <c r="F2956" s="36" t="s">
        <v>3</v>
      </c>
      <c r="G2956" s="62" t="s">
        <v>2785</v>
      </c>
      <c r="H2956" s="31"/>
    </row>
    <row r="2957" spans="1:8" s="33" customFormat="1" ht="32.25" customHeight="1" x14ac:dyDescent="0.25">
      <c r="A2957" s="34" t="s">
        <v>1045</v>
      </c>
      <c r="B2957" s="34" t="s">
        <v>3000</v>
      </c>
      <c r="C2957" s="62">
        <v>2240</v>
      </c>
      <c r="D2957" s="54">
        <v>3020.21</v>
      </c>
      <c r="E2957" s="35" t="s">
        <v>4</v>
      </c>
      <c r="F2957" s="36" t="s">
        <v>3</v>
      </c>
      <c r="G2957" s="62" t="s">
        <v>2785</v>
      </c>
      <c r="H2957" s="31"/>
    </row>
    <row r="2958" spans="1:8" s="33" customFormat="1" ht="32.25" customHeight="1" x14ac:dyDescent="0.25">
      <c r="A2958" s="34" t="s">
        <v>1045</v>
      </c>
      <c r="B2958" s="34" t="s">
        <v>3001</v>
      </c>
      <c r="C2958" s="62">
        <v>2240</v>
      </c>
      <c r="D2958" s="54">
        <v>885.72</v>
      </c>
      <c r="E2958" s="35" t="s">
        <v>4</v>
      </c>
      <c r="F2958" s="36" t="s">
        <v>3</v>
      </c>
      <c r="G2958" s="62" t="s">
        <v>2785</v>
      </c>
      <c r="H2958" s="31"/>
    </row>
    <row r="2959" spans="1:8" s="33" customFormat="1" ht="32.25" customHeight="1" x14ac:dyDescent="0.25">
      <c r="A2959" s="6" t="s">
        <v>1045</v>
      </c>
      <c r="B2959" s="6" t="s">
        <v>3002</v>
      </c>
      <c r="C2959" s="53">
        <v>2240</v>
      </c>
      <c r="D2959" s="52">
        <v>885.72</v>
      </c>
      <c r="E2959" s="4" t="s">
        <v>4</v>
      </c>
      <c r="F2959" s="2" t="s">
        <v>3</v>
      </c>
      <c r="G2959" s="53" t="s">
        <v>2785</v>
      </c>
      <c r="H2959" s="31"/>
    </row>
    <row r="2960" spans="1:8" s="33" customFormat="1" ht="32.25" customHeight="1" x14ac:dyDescent="0.25">
      <c r="A2960" s="34" t="s">
        <v>1045</v>
      </c>
      <c r="B2960" s="34" t="s">
        <v>3003</v>
      </c>
      <c r="C2960" s="62">
        <v>2240</v>
      </c>
      <c r="D2960" s="54">
        <v>805.2</v>
      </c>
      <c r="E2960" s="35" t="s">
        <v>4</v>
      </c>
      <c r="F2960" s="36" t="s">
        <v>3</v>
      </c>
      <c r="G2960" s="62" t="s">
        <v>2785</v>
      </c>
      <c r="H2960" s="31"/>
    </row>
    <row r="2961" spans="1:8" s="39" customFormat="1" ht="32.25" customHeight="1" x14ac:dyDescent="0.25">
      <c r="A2961" s="34" t="s">
        <v>1045</v>
      </c>
      <c r="B2961" s="34" t="s">
        <v>3004</v>
      </c>
      <c r="C2961" s="62">
        <v>2240</v>
      </c>
      <c r="D2961" s="54">
        <v>751.52</v>
      </c>
      <c r="E2961" s="35" t="s">
        <v>4</v>
      </c>
      <c r="F2961" s="36" t="s">
        <v>3</v>
      </c>
      <c r="G2961" s="62" t="s">
        <v>2785</v>
      </c>
      <c r="H2961" s="38"/>
    </row>
    <row r="2962" spans="1:8" s="33" customFormat="1" ht="32.25" customHeight="1" x14ac:dyDescent="0.25">
      <c r="A2962" s="34" t="s">
        <v>1045</v>
      </c>
      <c r="B2962" s="34" t="s">
        <v>3005</v>
      </c>
      <c r="C2962" s="62">
        <v>2240</v>
      </c>
      <c r="D2962" s="54">
        <v>1058.29</v>
      </c>
      <c r="E2962" s="35" t="s">
        <v>4</v>
      </c>
      <c r="F2962" s="36" t="s">
        <v>3</v>
      </c>
      <c r="G2962" s="62" t="s">
        <v>2785</v>
      </c>
      <c r="H2962" s="31"/>
    </row>
    <row r="2963" spans="1:8" s="33" customFormat="1" ht="32.25" customHeight="1" x14ac:dyDescent="0.25">
      <c r="A2963" s="34" t="s">
        <v>1045</v>
      </c>
      <c r="B2963" s="34" t="s">
        <v>3006</v>
      </c>
      <c r="C2963" s="62">
        <v>2240</v>
      </c>
      <c r="D2963" s="54">
        <v>5535.75</v>
      </c>
      <c r="E2963" s="35" t="s">
        <v>4</v>
      </c>
      <c r="F2963" s="36" t="s">
        <v>3</v>
      </c>
      <c r="G2963" s="62" t="s">
        <v>2785</v>
      </c>
      <c r="H2963" s="31"/>
    </row>
    <row r="2964" spans="1:8" s="33" customFormat="1" ht="32.25" customHeight="1" x14ac:dyDescent="0.25">
      <c r="A2964" s="34" t="s">
        <v>1045</v>
      </c>
      <c r="B2964" s="34" t="s">
        <v>3007</v>
      </c>
      <c r="C2964" s="62">
        <v>2240</v>
      </c>
      <c r="D2964" s="54">
        <v>23641.79</v>
      </c>
      <c r="E2964" s="35" t="s">
        <v>4</v>
      </c>
      <c r="F2964" s="36" t="s">
        <v>3</v>
      </c>
      <c r="G2964" s="62" t="s">
        <v>2785</v>
      </c>
      <c r="H2964" s="31"/>
    </row>
    <row r="2965" spans="1:8" s="33" customFormat="1" ht="32.25" customHeight="1" x14ac:dyDescent="0.25">
      <c r="A2965" s="34" t="s">
        <v>1045</v>
      </c>
      <c r="B2965" s="34" t="s">
        <v>3008</v>
      </c>
      <c r="C2965" s="62">
        <v>2240</v>
      </c>
      <c r="D2965" s="54">
        <v>2458.79</v>
      </c>
      <c r="E2965" s="35" t="s">
        <v>4</v>
      </c>
      <c r="F2965" s="36" t="s">
        <v>3</v>
      </c>
      <c r="G2965" s="62" t="s">
        <v>2786</v>
      </c>
      <c r="H2965" s="31"/>
    </row>
    <row r="2966" spans="1:8" s="33" customFormat="1" ht="32.25" customHeight="1" x14ac:dyDescent="0.25">
      <c r="A2966" s="34" t="s">
        <v>1045</v>
      </c>
      <c r="B2966" s="34" t="s">
        <v>3009</v>
      </c>
      <c r="C2966" s="62">
        <v>2240</v>
      </c>
      <c r="D2966" s="54">
        <v>805.2</v>
      </c>
      <c r="E2966" s="35" t="s">
        <v>4</v>
      </c>
      <c r="F2966" s="36" t="s">
        <v>3</v>
      </c>
      <c r="G2966" s="62" t="s">
        <v>2786</v>
      </c>
      <c r="H2966" s="31"/>
    </row>
    <row r="2967" spans="1:8" s="33" customFormat="1" ht="32.25" customHeight="1" x14ac:dyDescent="0.25">
      <c r="A2967" s="34" t="s">
        <v>1045</v>
      </c>
      <c r="B2967" s="34" t="s">
        <v>3010</v>
      </c>
      <c r="C2967" s="62">
        <v>2240</v>
      </c>
      <c r="D2967" s="54">
        <v>2007.63</v>
      </c>
      <c r="E2967" s="35" t="s">
        <v>4</v>
      </c>
      <c r="F2967" s="36" t="s">
        <v>3</v>
      </c>
      <c r="G2967" s="62" t="s">
        <v>2785</v>
      </c>
      <c r="H2967" s="31"/>
    </row>
    <row r="2968" spans="1:8" s="33" customFormat="1" ht="32.25" customHeight="1" x14ac:dyDescent="0.25">
      <c r="A2968" s="34" t="s">
        <v>1045</v>
      </c>
      <c r="B2968" s="34" t="s">
        <v>3011</v>
      </c>
      <c r="C2968" s="62">
        <v>2240</v>
      </c>
      <c r="D2968" s="54">
        <v>1326.43</v>
      </c>
      <c r="E2968" s="35" t="s">
        <v>4</v>
      </c>
      <c r="F2968" s="36" t="s">
        <v>3</v>
      </c>
      <c r="G2968" s="62" t="s">
        <v>2785</v>
      </c>
      <c r="H2968" s="31"/>
    </row>
    <row r="2969" spans="1:8" s="33" customFormat="1" ht="32.25" customHeight="1" x14ac:dyDescent="0.25">
      <c r="A2969" s="34" t="s">
        <v>1045</v>
      </c>
      <c r="B2969" s="34" t="s">
        <v>3012</v>
      </c>
      <c r="C2969" s="62">
        <v>2240</v>
      </c>
      <c r="D2969" s="54">
        <v>2080.1</v>
      </c>
      <c r="E2969" s="35" t="s">
        <v>4</v>
      </c>
      <c r="F2969" s="36" t="s">
        <v>3</v>
      </c>
      <c r="G2969" s="62" t="s">
        <v>2785</v>
      </c>
      <c r="H2969" s="31"/>
    </row>
    <row r="2970" spans="1:8" s="33" customFormat="1" ht="32.25" customHeight="1" x14ac:dyDescent="0.25">
      <c r="A2970" s="34" t="s">
        <v>1045</v>
      </c>
      <c r="B2970" s="34" t="s">
        <v>3013</v>
      </c>
      <c r="C2970" s="62">
        <v>2240</v>
      </c>
      <c r="D2970" s="54">
        <v>885.72</v>
      </c>
      <c r="E2970" s="35" t="s">
        <v>4</v>
      </c>
      <c r="F2970" s="36" t="s">
        <v>3</v>
      </c>
      <c r="G2970" s="62" t="s">
        <v>2785</v>
      </c>
      <c r="H2970" s="31"/>
    </row>
    <row r="2971" spans="1:8" s="33" customFormat="1" ht="32.25" customHeight="1" x14ac:dyDescent="0.25">
      <c r="A2971" s="34" t="s">
        <v>1045</v>
      </c>
      <c r="B2971" s="34" t="s">
        <v>3014</v>
      </c>
      <c r="C2971" s="62">
        <v>2240</v>
      </c>
      <c r="D2971" s="54">
        <v>1328.58</v>
      </c>
      <c r="E2971" s="35" t="s">
        <v>4</v>
      </c>
      <c r="F2971" s="36" t="s">
        <v>3</v>
      </c>
      <c r="G2971" s="62" t="s">
        <v>2785</v>
      </c>
      <c r="H2971" s="31"/>
    </row>
    <row r="2972" spans="1:8" s="33" customFormat="1" ht="32.25" customHeight="1" x14ac:dyDescent="0.25">
      <c r="A2972" s="34" t="s">
        <v>1045</v>
      </c>
      <c r="B2972" s="34" t="s">
        <v>3015</v>
      </c>
      <c r="C2972" s="62">
        <v>2240</v>
      </c>
      <c r="D2972" s="54">
        <v>751.52</v>
      </c>
      <c r="E2972" s="35" t="s">
        <v>4</v>
      </c>
      <c r="F2972" s="36" t="s">
        <v>3</v>
      </c>
      <c r="G2972" s="62" t="s">
        <v>2785</v>
      </c>
      <c r="H2972" s="31"/>
    </row>
    <row r="2973" spans="1:8" s="33" customFormat="1" ht="32.25" customHeight="1" x14ac:dyDescent="0.25">
      <c r="A2973" s="34" t="s">
        <v>1045</v>
      </c>
      <c r="B2973" s="34" t="s">
        <v>3016</v>
      </c>
      <c r="C2973" s="62">
        <v>2240</v>
      </c>
      <c r="D2973" s="54">
        <v>7081.63</v>
      </c>
      <c r="E2973" s="35" t="s">
        <v>4</v>
      </c>
      <c r="F2973" s="36" t="s">
        <v>3</v>
      </c>
      <c r="G2973" s="62" t="s">
        <v>2785</v>
      </c>
      <c r="H2973" s="31"/>
    </row>
    <row r="2974" spans="1:8" s="33" customFormat="1" ht="32.25" customHeight="1" x14ac:dyDescent="0.25">
      <c r="A2974" s="34" t="s">
        <v>1045</v>
      </c>
      <c r="B2974" s="34" t="s">
        <v>3017</v>
      </c>
      <c r="C2974" s="62">
        <v>2240</v>
      </c>
      <c r="D2974" s="54" t="s">
        <v>3036</v>
      </c>
      <c r="E2974" s="35" t="s">
        <v>4</v>
      </c>
      <c r="F2974" s="36" t="s">
        <v>3</v>
      </c>
      <c r="G2974" s="62" t="s">
        <v>2785</v>
      </c>
      <c r="H2974" s="31"/>
    </row>
    <row r="2975" spans="1:8" s="33" customFormat="1" ht="32.25" customHeight="1" x14ac:dyDescent="0.25">
      <c r="A2975" s="34" t="s">
        <v>1045</v>
      </c>
      <c r="B2975" s="34" t="s">
        <v>3018</v>
      </c>
      <c r="C2975" s="62">
        <v>2240</v>
      </c>
      <c r="D2975" s="54">
        <v>6259.95</v>
      </c>
      <c r="E2975" s="35" t="s">
        <v>4</v>
      </c>
      <c r="F2975" s="36" t="s">
        <v>3</v>
      </c>
      <c r="G2975" s="62" t="s">
        <v>2785</v>
      </c>
      <c r="H2975" s="31"/>
    </row>
    <row r="2976" spans="1:8" s="33" customFormat="1" ht="32.25" customHeight="1" x14ac:dyDescent="0.25">
      <c r="A2976" s="34" t="s">
        <v>1045</v>
      </c>
      <c r="B2976" s="34" t="s">
        <v>3019</v>
      </c>
      <c r="C2976" s="62">
        <v>2240</v>
      </c>
      <c r="D2976" s="54">
        <v>1127.28</v>
      </c>
      <c r="E2976" s="35" t="s">
        <v>4</v>
      </c>
      <c r="F2976" s="36" t="s">
        <v>3</v>
      </c>
      <c r="G2976" s="62" t="s">
        <v>2785</v>
      </c>
      <c r="H2976" s="31"/>
    </row>
    <row r="2977" spans="1:8" s="33" customFormat="1" ht="32.25" customHeight="1" x14ac:dyDescent="0.25">
      <c r="A2977" s="34" t="s">
        <v>1045</v>
      </c>
      <c r="B2977" s="34" t="s">
        <v>3020</v>
      </c>
      <c r="C2977" s="62">
        <v>2240</v>
      </c>
      <c r="D2977" s="54">
        <v>805.2</v>
      </c>
      <c r="E2977" s="35" t="s">
        <v>4</v>
      </c>
      <c r="F2977" s="36" t="s">
        <v>3</v>
      </c>
      <c r="G2977" s="62" t="s">
        <v>2785</v>
      </c>
      <c r="H2977" s="31"/>
    </row>
    <row r="2978" spans="1:8" s="33" customFormat="1" ht="32.25" customHeight="1" x14ac:dyDescent="0.25">
      <c r="A2978" s="34" t="s">
        <v>1045</v>
      </c>
      <c r="B2978" s="34" t="s">
        <v>3021</v>
      </c>
      <c r="C2978" s="62">
        <v>2240</v>
      </c>
      <c r="D2978" s="54">
        <v>1760.7</v>
      </c>
      <c r="E2978" s="35" t="s">
        <v>4</v>
      </c>
      <c r="F2978" s="36" t="s">
        <v>3</v>
      </c>
      <c r="G2978" s="62" t="s">
        <v>2785</v>
      </c>
      <c r="H2978" s="31"/>
    </row>
    <row r="2979" spans="1:8" s="33" customFormat="1" ht="32.25" customHeight="1" x14ac:dyDescent="0.25">
      <c r="A2979" s="34" t="s">
        <v>1045</v>
      </c>
      <c r="B2979" s="34" t="s">
        <v>3022</v>
      </c>
      <c r="C2979" s="62">
        <v>2240</v>
      </c>
      <c r="D2979" s="54">
        <v>885.72</v>
      </c>
      <c r="E2979" s="35" t="s">
        <v>4</v>
      </c>
      <c r="F2979" s="36" t="s">
        <v>3</v>
      </c>
      <c r="G2979" s="62" t="s">
        <v>2785</v>
      </c>
      <c r="H2979" s="31"/>
    </row>
    <row r="2980" spans="1:8" s="33" customFormat="1" ht="32.25" customHeight="1" x14ac:dyDescent="0.25">
      <c r="A2980" s="34" t="s">
        <v>1045</v>
      </c>
      <c r="B2980" s="34" t="s">
        <v>3023</v>
      </c>
      <c r="C2980" s="62">
        <v>2240</v>
      </c>
      <c r="D2980" s="54">
        <v>885.72</v>
      </c>
      <c r="E2980" s="35" t="s">
        <v>4</v>
      </c>
      <c r="F2980" s="36" t="s">
        <v>3</v>
      </c>
      <c r="G2980" s="62" t="s">
        <v>2785</v>
      </c>
      <c r="H2980" s="31"/>
    </row>
    <row r="2981" spans="1:8" s="33" customFormat="1" ht="32.25" customHeight="1" x14ac:dyDescent="0.25">
      <c r="A2981" s="34" t="s">
        <v>1045</v>
      </c>
      <c r="B2981" s="34" t="s">
        <v>3024</v>
      </c>
      <c r="C2981" s="62">
        <v>2240</v>
      </c>
      <c r="D2981" s="54">
        <v>13245.54</v>
      </c>
      <c r="E2981" s="35" t="s">
        <v>4</v>
      </c>
      <c r="F2981" s="36" t="s">
        <v>3</v>
      </c>
      <c r="G2981" s="62" t="s">
        <v>2785</v>
      </c>
      <c r="H2981" s="31"/>
    </row>
    <row r="2982" spans="1:8" s="33" customFormat="1" ht="32.25" customHeight="1" x14ac:dyDescent="0.25">
      <c r="A2982" s="34" t="s">
        <v>1045</v>
      </c>
      <c r="B2982" s="34" t="s">
        <v>3025</v>
      </c>
      <c r="C2982" s="62">
        <v>2240</v>
      </c>
      <c r="D2982" s="54">
        <v>805.2</v>
      </c>
      <c r="E2982" s="35" t="s">
        <v>4</v>
      </c>
      <c r="F2982" s="36" t="s">
        <v>3</v>
      </c>
      <c r="G2982" s="62" t="s">
        <v>2785</v>
      </c>
      <c r="H2982" s="31"/>
    </row>
    <row r="2983" spans="1:8" s="33" customFormat="1" ht="32.25" customHeight="1" x14ac:dyDescent="0.25">
      <c r="A2983" s="34" t="s">
        <v>1045</v>
      </c>
      <c r="B2983" s="34" t="s">
        <v>3026</v>
      </c>
      <c r="C2983" s="62">
        <v>2240</v>
      </c>
      <c r="D2983" s="54">
        <v>1127.28</v>
      </c>
      <c r="E2983" s="35" t="s">
        <v>4</v>
      </c>
      <c r="F2983" s="36" t="s">
        <v>3</v>
      </c>
      <c r="G2983" s="62" t="s">
        <v>2785</v>
      </c>
      <c r="H2983" s="31"/>
    </row>
    <row r="2984" spans="1:8" s="33" customFormat="1" ht="32.25" customHeight="1" x14ac:dyDescent="0.25">
      <c r="A2984" s="34" t="s">
        <v>1045</v>
      </c>
      <c r="B2984" s="34" t="s">
        <v>3027</v>
      </c>
      <c r="C2984" s="62">
        <v>2240</v>
      </c>
      <c r="D2984" s="54">
        <v>1127.28</v>
      </c>
      <c r="E2984" s="35" t="s">
        <v>4</v>
      </c>
      <c r="F2984" s="36" t="s">
        <v>3</v>
      </c>
      <c r="G2984" s="62" t="s">
        <v>2785</v>
      </c>
      <c r="H2984" s="31"/>
    </row>
    <row r="2985" spans="1:8" s="33" customFormat="1" ht="32.25" customHeight="1" x14ac:dyDescent="0.25">
      <c r="A2985" s="34" t="s">
        <v>1045</v>
      </c>
      <c r="B2985" s="34" t="s">
        <v>3028</v>
      </c>
      <c r="C2985" s="62">
        <v>2240</v>
      </c>
      <c r="D2985" s="54">
        <v>1368.84</v>
      </c>
      <c r="E2985" s="35" t="s">
        <v>4</v>
      </c>
      <c r="F2985" s="36" t="s">
        <v>3</v>
      </c>
      <c r="G2985" s="62" t="s">
        <v>2785</v>
      </c>
      <c r="H2985" s="31"/>
    </row>
    <row r="2986" spans="1:8" s="33" customFormat="1" ht="32.25" customHeight="1" x14ac:dyDescent="0.25">
      <c r="A2986" s="34" t="s">
        <v>1045</v>
      </c>
      <c r="B2986" s="34" t="s">
        <v>3029</v>
      </c>
      <c r="C2986" s="62">
        <v>2240</v>
      </c>
      <c r="D2986" s="54">
        <v>26761.73</v>
      </c>
      <c r="E2986" s="35" t="s">
        <v>4</v>
      </c>
      <c r="F2986" s="36" t="s">
        <v>3</v>
      </c>
      <c r="G2986" s="62" t="s">
        <v>2785</v>
      </c>
      <c r="H2986" s="31"/>
    </row>
    <row r="2987" spans="1:8" s="33" customFormat="1" ht="32.25" customHeight="1" x14ac:dyDescent="0.25">
      <c r="A2987" s="34" t="s">
        <v>1045</v>
      </c>
      <c r="B2987" s="34" t="s">
        <v>3030</v>
      </c>
      <c r="C2987" s="62">
        <v>2240</v>
      </c>
      <c r="D2987" s="54">
        <v>2912.14</v>
      </c>
      <c r="E2987" s="35" t="s">
        <v>4</v>
      </c>
      <c r="F2987" s="36" t="s">
        <v>3</v>
      </c>
      <c r="G2987" s="62" t="s">
        <v>2785</v>
      </c>
      <c r="H2987" s="31"/>
    </row>
    <row r="2988" spans="1:8" s="33" customFormat="1" ht="32.25" customHeight="1" x14ac:dyDescent="0.25">
      <c r="A2988" s="34" t="s">
        <v>1045</v>
      </c>
      <c r="B2988" s="34" t="s">
        <v>3031</v>
      </c>
      <c r="C2988" s="62">
        <v>2240</v>
      </c>
      <c r="D2988" s="54">
        <v>1326.43</v>
      </c>
      <c r="E2988" s="35" t="s">
        <v>4</v>
      </c>
      <c r="F2988" s="36" t="s">
        <v>3</v>
      </c>
      <c r="G2988" s="62" t="s">
        <v>2785</v>
      </c>
      <c r="H2988" s="31"/>
    </row>
    <row r="2989" spans="1:8" s="33" customFormat="1" ht="32.25" customHeight="1" x14ac:dyDescent="0.25">
      <c r="A2989" s="34" t="s">
        <v>1045</v>
      </c>
      <c r="B2989" s="34" t="s">
        <v>3032</v>
      </c>
      <c r="C2989" s="62">
        <v>2240</v>
      </c>
      <c r="D2989" s="54">
        <v>805.2</v>
      </c>
      <c r="E2989" s="35" t="s">
        <v>4</v>
      </c>
      <c r="F2989" s="36" t="s">
        <v>3</v>
      </c>
      <c r="G2989" s="62" t="s">
        <v>2785</v>
      </c>
      <c r="H2989" s="31"/>
    </row>
    <row r="2990" spans="1:8" s="33" customFormat="1" ht="32.25" customHeight="1" x14ac:dyDescent="0.25">
      <c r="A2990" s="34" t="s">
        <v>1045</v>
      </c>
      <c r="B2990" s="34" t="s">
        <v>3033</v>
      </c>
      <c r="C2990" s="62">
        <v>2240</v>
      </c>
      <c r="D2990" s="54">
        <v>563.64</v>
      </c>
      <c r="E2990" s="35" t="s">
        <v>4</v>
      </c>
      <c r="F2990" s="36" t="s">
        <v>3</v>
      </c>
      <c r="G2990" s="62" t="s">
        <v>2785</v>
      </c>
      <c r="H2990" s="31"/>
    </row>
    <row r="2991" spans="1:8" s="33" customFormat="1" ht="32.25" customHeight="1" x14ac:dyDescent="0.25">
      <c r="A2991" s="34" t="s">
        <v>1045</v>
      </c>
      <c r="B2991" s="34" t="s">
        <v>3034</v>
      </c>
      <c r="C2991" s="62">
        <v>2240</v>
      </c>
      <c r="D2991" s="54">
        <v>805.2</v>
      </c>
      <c r="E2991" s="35" t="s">
        <v>4</v>
      </c>
      <c r="F2991" s="36" t="s">
        <v>3</v>
      </c>
      <c r="G2991" s="62" t="s">
        <v>2785</v>
      </c>
      <c r="H2991" s="31"/>
    </row>
    <row r="2992" spans="1:8" s="33" customFormat="1" ht="32.25" customHeight="1" x14ac:dyDescent="0.25">
      <c r="A2992" s="34" t="s">
        <v>1045</v>
      </c>
      <c r="B2992" s="34" t="s">
        <v>3035</v>
      </c>
      <c r="C2992" s="62">
        <v>2240</v>
      </c>
      <c r="D2992" s="54">
        <v>858.88</v>
      </c>
      <c r="E2992" s="35" t="s">
        <v>4</v>
      </c>
      <c r="F2992" s="36" t="s">
        <v>3</v>
      </c>
      <c r="G2992" s="62" t="s">
        <v>2785</v>
      </c>
      <c r="H2992" s="31"/>
    </row>
    <row r="2993" spans="1:8" s="33" customFormat="1" ht="32.25" customHeight="1" x14ac:dyDescent="0.25">
      <c r="A2993" s="34" t="s">
        <v>1045</v>
      </c>
      <c r="B2993" s="34" t="s">
        <v>3037</v>
      </c>
      <c r="C2993" s="62">
        <v>2240</v>
      </c>
      <c r="D2993" s="54">
        <v>4637.95</v>
      </c>
      <c r="E2993" s="35" t="s">
        <v>4</v>
      </c>
      <c r="F2993" s="36" t="s">
        <v>3</v>
      </c>
      <c r="G2993" s="62" t="s">
        <v>2785</v>
      </c>
      <c r="H2993" s="31"/>
    </row>
    <row r="2994" spans="1:8" s="33" customFormat="1" ht="32.25" customHeight="1" x14ac:dyDescent="0.25">
      <c r="A2994" s="34" t="s">
        <v>1045</v>
      </c>
      <c r="B2994" s="34" t="s">
        <v>3038</v>
      </c>
      <c r="C2994" s="62">
        <v>2240</v>
      </c>
      <c r="D2994" s="54">
        <v>1771.44</v>
      </c>
      <c r="E2994" s="35" t="s">
        <v>4</v>
      </c>
      <c r="F2994" s="36" t="s">
        <v>3</v>
      </c>
      <c r="G2994" s="62" t="s">
        <v>2785</v>
      </c>
      <c r="H2994" s="31"/>
    </row>
    <row r="2995" spans="1:8" s="33" customFormat="1" ht="32.25" customHeight="1" x14ac:dyDescent="0.25">
      <c r="A2995" s="34" t="s">
        <v>1045</v>
      </c>
      <c r="B2995" s="34" t="s">
        <v>3039</v>
      </c>
      <c r="C2995" s="62">
        <v>2240</v>
      </c>
      <c r="D2995" s="54">
        <v>2886.24</v>
      </c>
      <c r="E2995" s="35" t="s">
        <v>4</v>
      </c>
      <c r="F2995" s="36" t="s">
        <v>3</v>
      </c>
      <c r="G2995" s="62" t="s">
        <v>2785</v>
      </c>
      <c r="H2995" s="31"/>
    </row>
    <row r="2996" spans="1:8" s="33" customFormat="1" ht="32.25" customHeight="1" x14ac:dyDescent="0.25">
      <c r="A2996" s="34" t="s">
        <v>1045</v>
      </c>
      <c r="B2996" s="34" t="s">
        <v>3040</v>
      </c>
      <c r="C2996" s="62">
        <v>2240</v>
      </c>
      <c r="D2996" s="54">
        <v>2147.1999999999998</v>
      </c>
      <c r="E2996" s="35" t="s">
        <v>4</v>
      </c>
      <c r="F2996" s="36" t="s">
        <v>3</v>
      </c>
      <c r="G2996" s="62" t="s">
        <v>2785</v>
      </c>
      <c r="H2996" s="31"/>
    </row>
    <row r="2997" spans="1:8" s="33" customFormat="1" ht="32.25" customHeight="1" x14ac:dyDescent="0.25">
      <c r="A2997" s="34" t="s">
        <v>1045</v>
      </c>
      <c r="B2997" s="34" t="s">
        <v>3041</v>
      </c>
      <c r="C2997" s="62">
        <v>2240</v>
      </c>
      <c r="D2997" s="54">
        <v>1476.2</v>
      </c>
      <c r="E2997" s="35" t="s">
        <v>4</v>
      </c>
      <c r="F2997" s="36" t="s">
        <v>3</v>
      </c>
      <c r="G2997" s="62" t="s">
        <v>2785</v>
      </c>
      <c r="H2997" s="31"/>
    </row>
    <row r="2998" spans="1:8" s="33" customFormat="1" ht="32.25" customHeight="1" x14ac:dyDescent="0.25">
      <c r="A2998" s="34" t="s">
        <v>1045</v>
      </c>
      <c r="B2998" s="34" t="s">
        <v>3042</v>
      </c>
      <c r="C2998" s="62">
        <v>2240</v>
      </c>
      <c r="D2998" s="54">
        <v>7963.86</v>
      </c>
      <c r="E2998" s="35" t="s">
        <v>4</v>
      </c>
      <c r="F2998" s="36" t="s">
        <v>3</v>
      </c>
      <c r="G2998" s="62" t="s">
        <v>2785</v>
      </c>
      <c r="H2998" s="31"/>
    </row>
    <row r="2999" spans="1:8" s="33" customFormat="1" ht="32.25" customHeight="1" x14ac:dyDescent="0.25">
      <c r="A2999" s="34" t="s">
        <v>1045</v>
      </c>
      <c r="B2999" s="34" t="s">
        <v>3043</v>
      </c>
      <c r="C2999" s="62">
        <v>2240</v>
      </c>
      <c r="D2999" s="54">
        <v>805.2</v>
      </c>
      <c r="E2999" s="35" t="s">
        <v>4</v>
      </c>
      <c r="F2999" s="36" t="s">
        <v>3</v>
      </c>
      <c r="G2999" s="62" t="s">
        <v>2785</v>
      </c>
      <c r="H2999" s="31"/>
    </row>
    <row r="3000" spans="1:8" s="33" customFormat="1" ht="32.25" customHeight="1" x14ac:dyDescent="0.25">
      <c r="A3000" s="34" t="s">
        <v>1045</v>
      </c>
      <c r="B3000" s="34" t="s">
        <v>3044</v>
      </c>
      <c r="C3000" s="62">
        <v>2240</v>
      </c>
      <c r="D3000" s="54">
        <v>2214.3000000000002</v>
      </c>
      <c r="E3000" s="35" t="s">
        <v>4</v>
      </c>
      <c r="F3000" s="36" t="s">
        <v>3</v>
      </c>
      <c r="G3000" s="62" t="s">
        <v>2785</v>
      </c>
      <c r="H3000" s="31"/>
    </row>
    <row r="3001" spans="1:8" s="33" customFormat="1" ht="32.25" customHeight="1" x14ac:dyDescent="0.25">
      <c r="A3001" s="34" t="s">
        <v>1045</v>
      </c>
      <c r="B3001" s="34" t="s">
        <v>3045</v>
      </c>
      <c r="C3001" s="62">
        <v>2240</v>
      </c>
      <c r="D3001" s="54">
        <v>1476.2</v>
      </c>
      <c r="E3001" s="35" t="s">
        <v>4</v>
      </c>
      <c r="F3001" s="36" t="s">
        <v>3</v>
      </c>
      <c r="G3001" s="62" t="s">
        <v>2785</v>
      </c>
      <c r="H3001" s="31"/>
    </row>
    <row r="3002" spans="1:8" s="33" customFormat="1" ht="32.25" customHeight="1" x14ac:dyDescent="0.25">
      <c r="A3002" s="34" t="s">
        <v>1045</v>
      </c>
      <c r="B3002" s="34" t="s">
        <v>3046</v>
      </c>
      <c r="C3002" s="62">
        <v>2240</v>
      </c>
      <c r="D3002" s="54">
        <v>1326.43</v>
      </c>
      <c r="E3002" s="35" t="s">
        <v>4</v>
      </c>
      <c r="F3002" s="36" t="s">
        <v>3</v>
      </c>
      <c r="G3002" s="62" t="s">
        <v>2785</v>
      </c>
      <c r="H3002" s="31"/>
    </row>
    <row r="3003" spans="1:8" s="33" customFormat="1" ht="32.25" customHeight="1" x14ac:dyDescent="0.25">
      <c r="A3003" s="34" t="s">
        <v>1045</v>
      </c>
      <c r="B3003" s="34" t="s">
        <v>3047</v>
      </c>
      <c r="C3003" s="62">
        <v>2240</v>
      </c>
      <c r="D3003" s="54">
        <v>2029.1</v>
      </c>
      <c r="E3003" s="35" t="s">
        <v>4</v>
      </c>
      <c r="F3003" s="36" t="s">
        <v>3</v>
      </c>
      <c r="G3003" s="62" t="s">
        <v>2785</v>
      </c>
      <c r="H3003" s="31"/>
    </row>
    <row r="3004" spans="1:8" s="33" customFormat="1" ht="32.25" customHeight="1" x14ac:dyDescent="0.25">
      <c r="A3004" s="34" t="s">
        <v>1045</v>
      </c>
      <c r="B3004" s="34" t="s">
        <v>3048</v>
      </c>
      <c r="C3004" s="62">
        <v>2240</v>
      </c>
      <c r="D3004" s="54">
        <v>1328.58</v>
      </c>
      <c r="E3004" s="35" t="s">
        <v>4</v>
      </c>
      <c r="F3004" s="36" t="s">
        <v>3</v>
      </c>
      <c r="G3004" s="62" t="s">
        <v>2785</v>
      </c>
      <c r="H3004" s="31"/>
    </row>
    <row r="3005" spans="1:8" s="33" customFormat="1" ht="32.25" customHeight="1" x14ac:dyDescent="0.25">
      <c r="A3005" s="34" t="s">
        <v>1045</v>
      </c>
      <c r="B3005" s="34" t="s">
        <v>3049</v>
      </c>
      <c r="C3005" s="62">
        <v>2240</v>
      </c>
      <c r="D3005" s="54">
        <v>805.2</v>
      </c>
      <c r="E3005" s="35" t="s">
        <v>4</v>
      </c>
      <c r="F3005" s="36" t="s">
        <v>3</v>
      </c>
      <c r="G3005" s="62" t="s">
        <v>2785</v>
      </c>
      <c r="H3005" s="31"/>
    </row>
    <row r="3006" spans="1:8" s="33" customFormat="1" ht="32.25" customHeight="1" x14ac:dyDescent="0.25">
      <c r="A3006" s="34" t="s">
        <v>1045</v>
      </c>
      <c r="B3006" s="34" t="s">
        <v>3050</v>
      </c>
      <c r="C3006" s="62">
        <v>2240</v>
      </c>
      <c r="D3006" s="54">
        <v>1328.58</v>
      </c>
      <c r="E3006" s="35" t="s">
        <v>4</v>
      </c>
      <c r="F3006" s="36" t="s">
        <v>3</v>
      </c>
      <c r="G3006" s="62" t="s">
        <v>2785</v>
      </c>
      <c r="H3006" s="31"/>
    </row>
    <row r="3007" spans="1:8" s="33" customFormat="1" ht="32.25" customHeight="1" x14ac:dyDescent="0.25">
      <c r="A3007" s="34" t="s">
        <v>1045</v>
      </c>
      <c r="B3007" s="34" t="s">
        <v>3051</v>
      </c>
      <c r="C3007" s="62">
        <v>2240</v>
      </c>
      <c r="D3007" s="54">
        <v>10849.01</v>
      </c>
      <c r="E3007" s="35" t="s">
        <v>4</v>
      </c>
      <c r="F3007" s="36" t="s">
        <v>3</v>
      </c>
      <c r="G3007" s="62" t="s">
        <v>2785</v>
      </c>
      <c r="H3007" s="31"/>
    </row>
    <row r="3008" spans="1:8" s="33" customFormat="1" ht="32.25" customHeight="1" x14ac:dyDescent="0.25">
      <c r="A3008" s="6" t="s">
        <v>1045</v>
      </c>
      <c r="B3008" s="6" t="s">
        <v>3052</v>
      </c>
      <c r="C3008" s="53">
        <v>2240</v>
      </c>
      <c r="D3008" s="52">
        <v>1476.74</v>
      </c>
      <c r="E3008" s="4" t="s">
        <v>4</v>
      </c>
      <c r="F3008" s="2" t="s">
        <v>3</v>
      </c>
      <c r="G3008" s="53" t="s">
        <v>2785</v>
      </c>
      <c r="H3008" s="31"/>
    </row>
    <row r="3009" spans="1:8" s="33" customFormat="1" ht="32.25" customHeight="1" x14ac:dyDescent="0.25">
      <c r="A3009" s="34" t="s">
        <v>1045</v>
      </c>
      <c r="B3009" s="34" t="s">
        <v>3053</v>
      </c>
      <c r="C3009" s="62">
        <v>2240</v>
      </c>
      <c r="D3009" s="54">
        <v>2180.75</v>
      </c>
      <c r="E3009" s="35" t="s">
        <v>4</v>
      </c>
      <c r="F3009" s="36" t="s">
        <v>3</v>
      </c>
      <c r="G3009" s="62" t="s">
        <v>2785</v>
      </c>
      <c r="H3009" s="31"/>
    </row>
    <row r="3010" spans="1:8" s="33" customFormat="1" ht="32.25" customHeight="1" x14ac:dyDescent="0.25">
      <c r="A3010" s="34" t="s">
        <v>1045</v>
      </c>
      <c r="B3010" s="34" t="s">
        <v>3054</v>
      </c>
      <c r="C3010" s="62">
        <v>2240</v>
      </c>
      <c r="D3010" s="54">
        <v>2657.16</v>
      </c>
      <c r="E3010" s="35" t="s">
        <v>4</v>
      </c>
      <c r="F3010" s="36" t="s">
        <v>3</v>
      </c>
      <c r="G3010" s="62" t="s">
        <v>2785</v>
      </c>
      <c r="H3010" s="31"/>
    </row>
    <row r="3011" spans="1:8" s="33" customFormat="1" ht="32.25" customHeight="1" x14ac:dyDescent="0.25">
      <c r="A3011" s="34" t="s">
        <v>1045</v>
      </c>
      <c r="B3011" s="34" t="s">
        <v>3055</v>
      </c>
      <c r="C3011" s="62">
        <v>2240</v>
      </c>
      <c r="D3011" s="54">
        <v>1798.28</v>
      </c>
      <c r="E3011" s="35" t="s">
        <v>4</v>
      </c>
      <c r="F3011" s="36" t="s">
        <v>3</v>
      </c>
      <c r="G3011" s="62" t="s">
        <v>2785</v>
      </c>
      <c r="H3011" s="31"/>
    </row>
    <row r="3012" spans="1:8" s="33" customFormat="1" ht="32.25" customHeight="1" x14ac:dyDescent="0.25">
      <c r="A3012" s="34" t="s">
        <v>1045</v>
      </c>
      <c r="B3012" s="34" t="s">
        <v>3056</v>
      </c>
      <c r="C3012" s="62">
        <v>2240</v>
      </c>
      <c r="D3012" s="54">
        <v>1019.92</v>
      </c>
      <c r="E3012" s="35" t="s">
        <v>4</v>
      </c>
      <c r="F3012" s="36" t="s">
        <v>3</v>
      </c>
      <c r="G3012" s="62" t="s">
        <v>2785</v>
      </c>
      <c r="H3012" s="31"/>
    </row>
    <row r="3013" spans="1:8" s="33" customFormat="1" ht="32.25" customHeight="1" x14ac:dyDescent="0.25">
      <c r="A3013" s="34" t="s">
        <v>1045</v>
      </c>
      <c r="B3013" s="34" t="s">
        <v>3057</v>
      </c>
      <c r="C3013" s="62">
        <v>2240</v>
      </c>
      <c r="D3013" s="54">
        <v>4829.83</v>
      </c>
      <c r="E3013" s="35" t="s">
        <v>4</v>
      </c>
      <c r="F3013" s="36" t="s">
        <v>3</v>
      </c>
      <c r="G3013" s="62" t="s">
        <v>2785</v>
      </c>
      <c r="H3013" s="31"/>
    </row>
    <row r="3014" spans="1:8" s="33" customFormat="1" ht="32.25" customHeight="1" x14ac:dyDescent="0.25">
      <c r="A3014" s="34" t="s">
        <v>1045</v>
      </c>
      <c r="B3014" s="34" t="s">
        <v>3058</v>
      </c>
      <c r="C3014" s="62">
        <v>2240</v>
      </c>
      <c r="D3014" s="54">
        <v>1767.01</v>
      </c>
      <c r="E3014" s="35" t="s">
        <v>4</v>
      </c>
      <c r="F3014" s="36" t="s">
        <v>3</v>
      </c>
      <c r="G3014" s="62" t="s">
        <v>2785</v>
      </c>
      <c r="H3014" s="31"/>
    </row>
    <row r="3015" spans="1:8" s="33" customFormat="1" ht="32.25" customHeight="1" x14ac:dyDescent="0.25">
      <c r="A3015" s="34" t="s">
        <v>1045</v>
      </c>
      <c r="B3015" s="34" t="s">
        <v>3059</v>
      </c>
      <c r="C3015" s="62">
        <v>2240</v>
      </c>
      <c r="D3015" s="54">
        <v>2007.63</v>
      </c>
      <c r="E3015" s="35" t="s">
        <v>4</v>
      </c>
      <c r="F3015" s="36" t="s">
        <v>3</v>
      </c>
      <c r="G3015" s="62" t="s">
        <v>2785</v>
      </c>
      <c r="H3015" s="31"/>
    </row>
    <row r="3016" spans="1:8" s="33" customFormat="1" ht="32.25" customHeight="1" x14ac:dyDescent="0.25">
      <c r="A3016" s="34" t="s">
        <v>1045</v>
      </c>
      <c r="B3016" s="34" t="s">
        <v>3060</v>
      </c>
      <c r="C3016" s="62">
        <v>2240</v>
      </c>
      <c r="D3016" s="54">
        <v>1623.82</v>
      </c>
      <c r="E3016" s="35" t="s">
        <v>4</v>
      </c>
      <c r="F3016" s="36" t="s">
        <v>3</v>
      </c>
      <c r="G3016" s="62" t="s">
        <v>2785</v>
      </c>
      <c r="H3016" s="31"/>
    </row>
    <row r="3017" spans="1:8" s="33" customFormat="1" ht="32.25" customHeight="1" x14ac:dyDescent="0.25">
      <c r="A3017" s="34" t="s">
        <v>1045</v>
      </c>
      <c r="B3017" s="34" t="s">
        <v>3061</v>
      </c>
      <c r="C3017" s="62">
        <v>2240</v>
      </c>
      <c r="D3017" s="54">
        <v>5343.31</v>
      </c>
      <c r="E3017" s="35" t="s">
        <v>4</v>
      </c>
      <c r="F3017" s="36" t="s">
        <v>3</v>
      </c>
      <c r="G3017" s="62" t="s">
        <v>2785</v>
      </c>
      <c r="H3017" s="31"/>
    </row>
    <row r="3018" spans="1:8" s="33" customFormat="1" ht="32.25" customHeight="1" x14ac:dyDescent="0.25">
      <c r="A3018" s="34" t="s">
        <v>1045</v>
      </c>
      <c r="B3018" s="34" t="s">
        <v>3062</v>
      </c>
      <c r="C3018" s="62">
        <v>2240</v>
      </c>
      <c r="D3018" s="54">
        <v>3344.26</v>
      </c>
      <c r="E3018" s="35" t="s">
        <v>4</v>
      </c>
      <c r="F3018" s="36" t="s">
        <v>3</v>
      </c>
      <c r="G3018" s="62" t="s">
        <v>2785</v>
      </c>
      <c r="H3018" s="31"/>
    </row>
    <row r="3019" spans="1:8" s="33" customFormat="1" ht="32.25" customHeight="1" x14ac:dyDescent="0.25">
      <c r="A3019" s="34" t="s">
        <v>1045</v>
      </c>
      <c r="B3019" s="34" t="s">
        <v>3063</v>
      </c>
      <c r="C3019" s="62">
        <v>2240</v>
      </c>
      <c r="D3019" s="54">
        <v>1328.58</v>
      </c>
      <c r="E3019" s="35" t="s">
        <v>4</v>
      </c>
      <c r="F3019" s="36" t="s">
        <v>3</v>
      </c>
      <c r="G3019" s="62" t="s">
        <v>2785</v>
      </c>
      <c r="H3019" s="31"/>
    </row>
    <row r="3020" spans="1:8" s="33" customFormat="1" ht="32.25" customHeight="1" x14ac:dyDescent="0.25">
      <c r="A3020" s="34" t="s">
        <v>1045</v>
      </c>
      <c r="B3020" s="34" t="s">
        <v>3064</v>
      </c>
      <c r="C3020" s="62">
        <v>2240</v>
      </c>
      <c r="D3020" s="54">
        <v>15573.91</v>
      </c>
      <c r="E3020" s="35" t="s">
        <v>4</v>
      </c>
      <c r="F3020" s="36" t="s">
        <v>3</v>
      </c>
      <c r="G3020" s="62" t="s">
        <v>2785</v>
      </c>
      <c r="H3020" s="31"/>
    </row>
    <row r="3021" spans="1:8" s="33" customFormat="1" ht="32.25" customHeight="1" x14ac:dyDescent="0.25">
      <c r="A3021" s="34" t="s">
        <v>1045</v>
      </c>
      <c r="B3021" s="34" t="s">
        <v>3065</v>
      </c>
      <c r="C3021" s="62">
        <v>2240</v>
      </c>
      <c r="D3021" s="54">
        <v>1945.9</v>
      </c>
      <c r="E3021" s="35" t="s">
        <v>4</v>
      </c>
      <c r="F3021" s="36" t="s">
        <v>3</v>
      </c>
      <c r="G3021" s="62" t="s">
        <v>2785</v>
      </c>
      <c r="H3021" s="31"/>
    </row>
    <row r="3022" spans="1:8" s="33" customFormat="1" ht="32.25" customHeight="1" x14ac:dyDescent="0.25">
      <c r="A3022" s="34" t="s">
        <v>1045</v>
      </c>
      <c r="B3022" s="34" t="s">
        <v>3066</v>
      </c>
      <c r="C3022" s="62">
        <v>2240</v>
      </c>
      <c r="D3022" s="54">
        <v>1991.53</v>
      </c>
      <c r="E3022" s="35" t="s">
        <v>4</v>
      </c>
      <c r="F3022" s="36" t="s">
        <v>3</v>
      </c>
      <c r="G3022" s="62" t="s">
        <v>2785</v>
      </c>
      <c r="H3022" s="31"/>
    </row>
    <row r="3023" spans="1:8" s="33" customFormat="1" ht="32.25" customHeight="1" x14ac:dyDescent="0.25">
      <c r="A3023" s="34" t="s">
        <v>1045</v>
      </c>
      <c r="B3023" s="34" t="s">
        <v>3067</v>
      </c>
      <c r="C3023" s="62">
        <v>2240</v>
      </c>
      <c r="D3023" s="54">
        <v>805.2</v>
      </c>
      <c r="E3023" s="35" t="s">
        <v>4</v>
      </c>
      <c r="F3023" s="36" t="s">
        <v>3</v>
      </c>
      <c r="G3023" s="62" t="s">
        <v>2785</v>
      </c>
      <c r="H3023" s="31"/>
    </row>
    <row r="3024" spans="1:8" s="33" customFormat="1" ht="32.25" customHeight="1" x14ac:dyDescent="0.25">
      <c r="A3024" s="34" t="s">
        <v>1045</v>
      </c>
      <c r="B3024" s="34" t="s">
        <v>3068</v>
      </c>
      <c r="C3024" s="62">
        <v>2240</v>
      </c>
      <c r="D3024" s="54">
        <v>6079.58</v>
      </c>
      <c r="E3024" s="35" t="s">
        <v>4</v>
      </c>
      <c r="F3024" s="36" t="s">
        <v>3</v>
      </c>
      <c r="G3024" s="62" t="s">
        <v>2785</v>
      </c>
      <c r="H3024" s="31"/>
    </row>
    <row r="3025" spans="1:8" s="33" customFormat="1" ht="32.25" customHeight="1" x14ac:dyDescent="0.25">
      <c r="A3025" s="34" t="s">
        <v>1045</v>
      </c>
      <c r="B3025" s="34" t="s">
        <v>3069</v>
      </c>
      <c r="C3025" s="62">
        <v>2240</v>
      </c>
      <c r="D3025" s="54">
        <v>9999.7800000000007</v>
      </c>
      <c r="E3025" s="35" t="s">
        <v>4</v>
      </c>
      <c r="F3025" s="36" t="s">
        <v>3</v>
      </c>
      <c r="G3025" s="62" t="s">
        <v>2785</v>
      </c>
      <c r="H3025" s="31"/>
    </row>
    <row r="3026" spans="1:8" s="33" customFormat="1" ht="32.25" customHeight="1" x14ac:dyDescent="0.25">
      <c r="A3026" s="34" t="s">
        <v>1045</v>
      </c>
      <c r="B3026" s="34" t="s">
        <v>3070</v>
      </c>
      <c r="C3026" s="62">
        <v>2240</v>
      </c>
      <c r="D3026" s="54">
        <v>6089.33</v>
      </c>
      <c r="E3026" s="35" t="s">
        <v>4</v>
      </c>
      <c r="F3026" s="36" t="s">
        <v>3</v>
      </c>
      <c r="G3026" s="62" t="s">
        <v>2785</v>
      </c>
      <c r="H3026" s="31"/>
    </row>
    <row r="3027" spans="1:8" s="33" customFormat="1" ht="32.25" customHeight="1" x14ac:dyDescent="0.25">
      <c r="A3027" s="34" t="s">
        <v>1045</v>
      </c>
      <c r="B3027" s="34" t="s">
        <v>3071</v>
      </c>
      <c r="C3027" s="62">
        <v>2240</v>
      </c>
      <c r="D3027" s="54">
        <v>3867.2</v>
      </c>
      <c r="E3027" s="35" t="s">
        <v>4</v>
      </c>
      <c r="F3027" s="36" t="s">
        <v>3</v>
      </c>
      <c r="G3027" s="62" t="s">
        <v>2785</v>
      </c>
      <c r="H3027" s="31"/>
    </row>
    <row r="3028" spans="1:8" s="33" customFormat="1" ht="32.25" customHeight="1" x14ac:dyDescent="0.25">
      <c r="A3028" s="34" t="s">
        <v>1045</v>
      </c>
      <c r="B3028" s="34" t="s">
        <v>3072</v>
      </c>
      <c r="C3028" s="62">
        <v>2240</v>
      </c>
      <c r="D3028" s="54">
        <v>402.6</v>
      </c>
      <c r="E3028" s="35" t="s">
        <v>4</v>
      </c>
      <c r="F3028" s="36" t="s">
        <v>3</v>
      </c>
      <c r="G3028" s="62" t="s">
        <v>2785</v>
      </c>
      <c r="H3028" s="31"/>
    </row>
    <row r="3029" spans="1:8" s="33" customFormat="1" ht="32.25" customHeight="1" x14ac:dyDescent="0.25">
      <c r="A3029" s="34" t="s">
        <v>1045</v>
      </c>
      <c r="B3029" s="34" t="s">
        <v>3073</v>
      </c>
      <c r="C3029" s="62">
        <v>2240</v>
      </c>
      <c r="D3029" s="54">
        <v>12651.03</v>
      </c>
      <c r="E3029" s="35" t="s">
        <v>4</v>
      </c>
      <c r="F3029" s="36" t="s">
        <v>3</v>
      </c>
      <c r="G3029" s="62" t="s">
        <v>2785</v>
      </c>
      <c r="H3029" s="31"/>
    </row>
    <row r="3030" spans="1:8" s="33" customFormat="1" ht="32.25" customHeight="1" x14ac:dyDescent="0.25">
      <c r="A3030" s="34" t="s">
        <v>1045</v>
      </c>
      <c r="B3030" s="34" t="s">
        <v>3074</v>
      </c>
      <c r="C3030" s="62">
        <v>2240</v>
      </c>
      <c r="D3030" s="54">
        <v>805.2</v>
      </c>
      <c r="E3030" s="35" t="s">
        <v>4</v>
      </c>
      <c r="F3030" s="36" t="s">
        <v>3</v>
      </c>
      <c r="G3030" s="62" t="s">
        <v>2785</v>
      </c>
      <c r="H3030" s="31"/>
    </row>
    <row r="3031" spans="1:8" s="33" customFormat="1" ht="32.25" customHeight="1" x14ac:dyDescent="0.25">
      <c r="A3031" s="34" t="s">
        <v>1045</v>
      </c>
      <c r="B3031" s="34" t="s">
        <v>3075</v>
      </c>
      <c r="C3031" s="62">
        <v>2240</v>
      </c>
      <c r="D3031" s="54">
        <v>885.72</v>
      </c>
      <c r="E3031" s="35" t="s">
        <v>4</v>
      </c>
      <c r="F3031" s="36" t="s">
        <v>3</v>
      </c>
      <c r="G3031" s="62" t="s">
        <v>2785</v>
      </c>
      <c r="H3031" s="31"/>
    </row>
    <row r="3032" spans="1:8" s="33" customFormat="1" ht="32.25" customHeight="1" x14ac:dyDescent="0.25">
      <c r="A3032" s="34" t="s">
        <v>1045</v>
      </c>
      <c r="B3032" s="34" t="s">
        <v>3076</v>
      </c>
      <c r="C3032" s="62">
        <v>2240</v>
      </c>
      <c r="D3032" s="54">
        <v>805.2</v>
      </c>
      <c r="E3032" s="35" t="s">
        <v>4</v>
      </c>
      <c r="F3032" s="36" t="s">
        <v>3</v>
      </c>
      <c r="G3032" s="62" t="s">
        <v>2785</v>
      </c>
      <c r="H3032" s="31"/>
    </row>
    <row r="3033" spans="1:8" s="33" customFormat="1" ht="32.25" customHeight="1" x14ac:dyDescent="0.25">
      <c r="A3033" s="34" t="s">
        <v>1045</v>
      </c>
      <c r="B3033" s="34" t="s">
        <v>3077</v>
      </c>
      <c r="C3033" s="62">
        <v>2240</v>
      </c>
      <c r="D3033" s="54">
        <v>1771.44</v>
      </c>
      <c r="E3033" s="35" t="s">
        <v>4</v>
      </c>
      <c r="F3033" s="36" t="s">
        <v>3</v>
      </c>
      <c r="G3033" s="62" t="s">
        <v>2785</v>
      </c>
      <c r="H3033" s="31"/>
    </row>
    <row r="3034" spans="1:8" s="33" customFormat="1" ht="32.25" customHeight="1" x14ac:dyDescent="0.25">
      <c r="A3034" s="34" t="s">
        <v>1045</v>
      </c>
      <c r="B3034" s="34" t="s">
        <v>3078</v>
      </c>
      <c r="C3034" s="62">
        <v>2240</v>
      </c>
      <c r="D3034" s="54">
        <v>1127.28</v>
      </c>
      <c r="E3034" s="35" t="s">
        <v>4</v>
      </c>
      <c r="F3034" s="36" t="s">
        <v>3</v>
      </c>
      <c r="G3034" s="62" t="s">
        <v>2785</v>
      </c>
      <c r="H3034" s="31"/>
    </row>
    <row r="3035" spans="1:8" s="33" customFormat="1" ht="32.25" customHeight="1" x14ac:dyDescent="0.25">
      <c r="A3035" s="34" t="s">
        <v>1045</v>
      </c>
      <c r="B3035" s="34" t="s">
        <v>3079</v>
      </c>
      <c r="C3035" s="62">
        <v>2240</v>
      </c>
      <c r="D3035" s="54">
        <v>1771.44</v>
      </c>
      <c r="E3035" s="35" t="s">
        <v>4</v>
      </c>
      <c r="F3035" s="36" t="s">
        <v>3</v>
      </c>
      <c r="G3035" s="62" t="s">
        <v>2785</v>
      </c>
      <c r="H3035" s="31"/>
    </row>
    <row r="3036" spans="1:8" s="33" customFormat="1" ht="32.25" customHeight="1" x14ac:dyDescent="0.25">
      <c r="A3036" s="34" t="s">
        <v>1045</v>
      </c>
      <c r="B3036" s="34" t="s">
        <v>3080</v>
      </c>
      <c r="C3036" s="62">
        <v>2240</v>
      </c>
      <c r="D3036" s="54">
        <v>885.72</v>
      </c>
      <c r="E3036" s="35" t="s">
        <v>4</v>
      </c>
      <c r="F3036" s="36" t="s">
        <v>3</v>
      </c>
      <c r="G3036" s="62" t="s">
        <v>2785</v>
      </c>
      <c r="H3036" s="31"/>
    </row>
    <row r="3037" spans="1:8" s="33" customFormat="1" ht="32.25" customHeight="1" x14ac:dyDescent="0.25">
      <c r="A3037" s="34" t="s">
        <v>1045</v>
      </c>
      <c r="B3037" s="34" t="s">
        <v>3081</v>
      </c>
      <c r="C3037" s="62">
        <v>2240</v>
      </c>
      <c r="D3037" s="54">
        <v>2116.58</v>
      </c>
      <c r="E3037" s="35" t="s">
        <v>4</v>
      </c>
      <c r="F3037" s="36" t="s">
        <v>3</v>
      </c>
      <c r="G3037" s="62" t="s">
        <v>2785</v>
      </c>
      <c r="H3037" s="31"/>
    </row>
    <row r="3038" spans="1:8" s="33" customFormat="1" ht="32.25" customHeight="1" x14ac:dyDescent="0.25">
      <c r="A3038" s="34" t="s">
        <v>1045</v>
      </c>
      <c r="B3038" s="34" t="s">
        <v>3082</v>
      </c>
      <c r="C3038" s="62">
        <v>2240</v>
      </c>
      <c r="D3038" s="54">
        <v>885.72</v>
      </c>
      <c r="E3038" s="35" t="s">
        <v>4</v>
      </c>
      <c r="F3038" s="36" t="s">
        <v>3</v>
      </c>
      <c r="G3038" s="62" t="s">
        <v>2785</v>
      </c>
      <c r="H3038" s="31"/>
    </row>
    <row r="3039" spans="1:8" s="33" customFormat="1" ht="32.25" customHeight="1" x14ac:dyDescent="0.25">
      <c r="A3039" s="34" t="s">
        <v>1045</v>
      </c>
      <c r="B3039" s="34" t="s">
        <v>3083</v>
      </c>
      <c r="C3039" s="62">
        <v>2240</v>
      </c>
      <c r="D3039" s="54">
        <v>1771.44</v>
      </c>
      <c r="E3039" s="35" t="s">
        <v>4</v>
      </c>
      <c r="F3039" s="36" t="s">
        <v>3</v>
      </c>
      <c r="G3039" s="62" t="s">
        <v>2785</v>
      </c>
      <c r="H3039" s="31"/>
    </row>
    <row r="3040" spans="1:8" s="33" customFormat="1" ht="32.25" customHeight="1" x14ac:dyDescent="0.25">
      <c r="A3040" s="34" t="s">
        <v>1045</v>
      </c>
      <c r="B3040" s="34" t="s">
        <v>3084</v>
      </c>
      <c r="C3040" s="62">
        <v>2240</v>
      </c>
      <c r="D3040" s="54">
        <v>3889.79</v>
      </c>
      <c r="E3040" s="35" t="s">
        <v>4</v>
      </c>
      <c r="F3040" s="36" t="s">
        <v>3</v>
      </c>
      <c r="G3040" s="62" t="s">
        <v>2785</v>
      </c>
      <c r="H3040" s="31"/>
    </row>
    <row r="3041" spans="1:8" s="33" customFormat="1" ht="32.25" customHeight="1" x14ac:dyDescent="0.25">
      <c r="A3041" s="34" t="s">
        <v>1045</v>
      </c>
      <c r="B3041" s="34" t="s">
        <v>3085</v>
      </c>
      <c r="C3041" s="62">
        <v>2240</v>
      </c>
      <c r="D3041" s="54">
        <v>1771.44</v>
      </c>
      <c r="E3041" s="35" t="s">
        <v>4</v>
      </c>
      <c r="F3041" s="36" t="s">
        <v>3</v>
      </c>
      <c r="G3041" s="62" t="s">
        <v>2785</v>
      </c>
      <c r="H3041" s="31"/>
    </row>
    <row r="3042" spans="1:8" s="33" customFormat="1" ht="32.25" customHeight="1" x14ac:dyDescent="0.25">
      <c r="A3042" s="34" t="s">
        <v>1045</v>
      </c>
      <c r="B3042" s="34" t="s">
        <v>3086</v>
      </c>
      <c r="C3042" s="62">
        <v>2240</v>
      </c>
      <c r="D3042" s="54">
        <v>1476.74</v>
      </c>
      <c r="E3042" s="35" t="s">
        <v>4</v>
      </c>
      <c r="F3042" s="36" t="s">
        <v>3</v>
      </c>
      <c r="G3042" s="62" t="s">
        <v>2785</v>
      </c>
      <c r="H3042" s="31"/>
    </row>
    <row r="3043" spans="1:8" s="33" customFormat="1" ht="32.25" customHeight="1" x14ac:dyDescent="0.25">
      <c r="A3043" s="34" t="s">
        <v>1045</v>
      </c>
      <c r="B3043" s="34" t="s">
        <v>3087</v>
      </c>
      <c r="C3043" s="62">
        <v>2240</v>
      </c>
      <c r="D3043" s="54">
        <v>2361.92</v>
      </c>
      <c r="E3043" s="35" t="s">
        <v>4</v>
      </c>
      <c r="F3043" s="36" t="s">
        <v>3</v>
      </c>
      <c r="G3043" s="62" t="s">
        <v>2785</v>
      </c>
      <c r="H3043" s="31"/>
    </row>
    <row r="3044" spans="1:8" s="33" customFormat="1" ht="32.25" customHeight="1" x14ac:dyDescent="0.25">
      <c r="A3044" s="34" t="s">
        <v>1045</v>
      </c>
      <c r="B3044" s="34" t="s">
        <v>3088</v>
      </c>
      <c r="C3044" s="62">
        <v>2240</v>
      </c>
      <c r="D3044" s="54">
        <v>2007.63</v>
      </c>
      <c r="E3044" s="35" t="s">
        <v>4</v>
      </c>
      <c r="F3044" s="36" t="s">
        <v>3</v>
      </c>
      <c r="G3044" s="62" t="s">
        <v>2785</v>
      </c>
      <c r="H3044" s="31"/>
    </row>
    <row r="3045" spans="1:8" s="37" customFormat="1" ht="32.25" customHeight="1" x14ac:dyDescent="0.25">
      <c r="A3045" s="41" t="s">
        <v>1045</v>
      </c>
      <c r="B3045" s="34" t="s">
        <v>3089</v>
      </c>
      <c r="C3045" s="62">
        <v>2240</v>
      </c>
      <c r="D3045" s="54">
        <v>805.2</v>
      </c>
      <c r="E3045" s="42" t="s">
        <v>4</v>
      </c>
      <c r="F3045" s="40" t="s">
        <v>3</v>
      </c>
      <c r="G3045" s="72" t="s">
        <v>2785</v>
      </c>
      <c r="H3045" s="43"/>
    </row>
    <row r="3046" spans="1:8" s="33" customFormat="1" ht="32.25" customHeight="1" x14ac:dyDescent="0.25">
      <c r="A3046" s="34" t="s">
        <v>1045</v>
      </c>
      <c r="B3046" s="34" t="s">
        <v>3090</v>
      </c>
      <c r="C3046" s="62">
        <v>2240</v>
      </c>
      <c r="D3046" s="54">
        <v>1326.43</v>
      </c>
      <c r="E3046" s="35" t="s">
        <v>4</v>
      </c>
      <c r="F3046" s="36" t="s">
        <v>3</v>
      </c>
      <c r="G3046" s="62" t="s">
        <v>2785</v>
      </c>
      <c r="H3046" s="31"/>
    </row>
    <row r="3047" spans="1:8" s="33" customFormat="1" ht="32.25" customHeight="1" x14ac:dyDescent="0.25">
      <c r="A3047" s="34" t="s">
        <v>1045</v>
      </c>
      <c r="B3047" s="34" t="s">
        <v>3091</v>
      </c>
      <c r="C3047" s="62">
        <v>2240</v>
      </c>
      <c r="D3047" s="54">
        <v>805.2</v>
      </c>
      <c r="E3047" s="35" t="s">
        <v>4</v>
      </c>
      <c r="F3047" s="36" t="s">
        <v>3</v>
      </c>
      <c r="G3047" s="62" t="s">
        <v>2785</v>
      </c>
      <c r="H3047" s="31"/>
    </row>
    <row r="3048" spans="1:8" s="33" customFormat="1" ht="32.25" customHeight="1" x14ac:dyDescent="0.25">
      <c r="A3048" s="34" t="s">
        <v>1045</v>
      </c>
      <c r="B3048" s="34" t="s">
        <v>3092</v>
      </c>
      <c r="C3048" s="62">
        <v>2240</v>
      </c>
      <c r="D3048" s="54">
        <v>885.72</v>
      </c>
      <c r="E3048" s="35" t="s">
        <v>4</v>
      </c>
      <c r="F3048" s="36" t="s">
        <v>3</v>
      </c>
      <c r="G3048" s="62" t="s">
        <v>2785</v>
      </c>
      <c r="H3048" s="31"/>
    </row>
    <row r="3049" spans="1:8" s="33" customFormat="1" ht="32.25" customHeight="1" x14ac:dyDescent="0.25">
      <c r="A3049" s="34" t="s">
        <v>1045</v>
      </c>
      <c r="B3049" s="34" t="s">
        <v>3093</v>
      </c>
      <c r="C3049" s="62">
        <v>2240</v>
      </c>
      <c r="D3049" s="54">
        <v>885.72</v>
      </c>
      <c r="E3049" s="35" t="s">
        <v>4</v>
      </c>
      <c r="F3049" s="36" t="s">
        <v>3</v>
      </c>
      <c r="G3049" s="62" t="s">
        <v>2785</v>
      </c>
      <c r="H3049" s="31"/>
    </row>
    <row r="3050" spans="1:8" s="33" customFormat="1" ht="32.25" customHeight="1" x14ac:dyDescent="0.25">
      <c r="A3050" s="34" t="s">
        <v>1045</v>
      </c>
      <c r="B3050" s="34" t="s">
        <v>3094</v>
      </c>
      <c r="C3050" s="62">
        <v>2240</v>
      </c>
      <c r="D3050" s="54">
        <v>3321.45</v>
      </c>
      <c r="E3050" s="35" t="s">
        <v>4</v>
      </c>
      <c r="F3050" s="36" t="s">
        <v>3</v>
      </c>
      <c r="G3050" s="62" t="s">
        <v>2785</v>
      </c>
      <c r="H3050" s="31"/>
    </row>
    <row r="3051" spans="1:8" s="33" customFormat="1" ht="32.25" customHeight="1" x14ac:dyDescent="0.25">
      <c r="A3051" s="34" t="s">
        <v>1045</v>
      </c>
      <c r="B3051" s="34" t="s">
        <v>3095</v>
      </c>
      <c r="C3051" s="62">
        <v>2240</v>
      </c>
      <c r="D3051" s="54">
        <v>885.72</v>
      </c>
      <c r="E3051" s="35" t="s">
        <v>4</v>
      </c>
      <c r="F3051" s="36" t="s">
        <v>3</v>
      </c>
      <c r="G3051" s="62" t="s">
        <v>2785</v>
      </c>
      <c r="H3051" s="31"/>
    </row>
    <row r="3052" spans="1:8" s="33" customFormat="1" ht="32.25" customHeight="1" x14ac:dyDescent="0.25">
      <c r="A3052" s="34" t="s">
        <v>1045</v>
      </c>
      <c r="B3052" s="34" t="s">
        <v>3096</v>
      </c>
      <c r="C3052" s="62">
        <v>2240</v>
      </c>
      <c r="D3052" s="54">
        <v>8254.91</v>
      </c>
      <c r="E3052" s="35" t="s">
        <v>4</v>
      </c>
      <c r="F3052" s="36" t="s">
        <v>3</v>
      </c>
      <c r="G3052" s="62" t="s">
        <v>2785</v>
      </c>
      <c r="H3052" s="31"/>
    </row>
    <row r="3053" spans="1:8" s="33" customFormat="1" ht="32.25" customHeight="1" x14ac:dyDescent="0.25">
      <c r="A3053" s="34" t="s">
        <v>1045</v>
      </c>
      <c r="B3053" s="34" t="s">
        <v>3097</v>
      </c>
      <c r="C3053" s="62">
        <v>2240</v>
      </c>
      <c r="D3053" s="54">
        <v>5104.97</v>
      </c>
      <c r="E3053" s="35" t="s">
        <v>4</v>
      </c>
      <c r="F3053" s="36" t="s">
        <v>3</v>
      </c>
      <c r="G3053" s="62" t="s">
        <v>2785</v>
      </c>
      <c r="H3053" s="31"/>
    </row>
    <row r="3054" spans="1:8" s="33" customFormat="1" ht="32.25" customHeight="1" x14ac:dyDescent="0.25">
      <c r="A3054" s="34" t="s">
        <v>1045</v>
      </c>
      <c r="B3054" s="34" t="s">
        <v>3098</v>
      </c>
      <c r="C3054" s="62">
        <v>2240</v>
      </c>
      <c r="D3054" s="54">
        <v>3028.25</v>
      </c>
      <c r="E3054" s="35" t="s">
        <v>4</v>
      </c>
      <c r="F3054" s="36" t="s">
        <v>3</v>
      </c>
      <c r="G3054" s="62" t="s">
        <v>2785</v>
      </c>
      <c r="H3054" s="31"/>
    </row>
    <row r="3055" spans="1:8" s="33" customFormat="1" ht="32.25" customHeight="1" x14ac:dyDescent="0.25">
      <c r="A3055" s="34" t="s">
        <v>1045</v>
      </c>
      <c r="B3055" s="34" t="s">
        <v>3099</v>
      </c>
      <c r="C3055" s="62">
        <v>2240</v>
      </c>
      <c r="D3055" s="54">
        <v>947.45</v>
      </c>
      <c r="E3055" s="35" t="s">
        <v>4</v>
      </c>
      <c r="F3055" s="36" t="s">
        <v>3</v>
      </c>
      <c r="G3055" s="62" t="s">
        <v>2785</v>
      </c>
      <c r="H3055" s="31"/>
    </row>
    <row r="3056" spans="1:8" s="33" customFormat="1" ht="32.25" customHeight="1" x14ac:dyDescent="0.25">
      <c r="A3056" s="34" t="s">
        <v>1045</v>
      </c>
      <c r="B3056" s="34" t="s">
        <v>3100</v>
      </c>
      <c r="C3056" s="62">
        <v>2240</v>
      </c>
      <c r="D3056" s="54">
        <v>1127.28</v>
      </c>
      <c r="E3056" s="35" t="s">
        <v>4</v>
      </c>
      <c r="F3056" s="36" t="s">
        <v>3</v>
      </c>
      <c r="G3056" s="62" t="s">
        <v>2785</v>
      </c>
      <c r="H3056" s="31"/>
    </row>
    <row r="3057" spans="1:8" s="33" customFormat="1" ht="32.25" customHeight="1" x14ac:dyDescent="0.25">
      <c r="A3057" s="34" t="s">
        <v>1045</v>
      </c>
      <c r="B3057" s="34" t="s">
        <v>3101</v>
      </c>
      <c r="C3057" s="62">
        <v>2240</v>
      </c>
      <c r="D3057" s="54">
        <v>885.72</v>
      </c>
      <c r="E3057" s="35" t="s">
        <v>4</v>
      </c>
      <c r="F3057" s="36" t="s">
        <v>3</v>
      </c>
      <c r="G3057" s="62" t="s">
        <v>2785</v>
      </c>
      <c r="H3057" s="31"/>
    </row>
    <row r="3058" spans="1:8" s="33" customFormat="1" ht="32.25" customHeight="1" x14ac:dyDescent="0.25">
      <c r="A3058" s="34" t="s">
        <v>1045</v>
      </c>
      <c r="B3058" s="34" t="s">
        <v>3102</v>
      </c>
      <c r="C3058" s="62">
        <v>2240</v>
      </c>
      <c r="D3058" s="54">
        <v>805.2</v>
      </c>
      <c r="E3058" s="35" t="s">
        <v>4</v>
      </c>
      <c r="F3058" s="36" t="s">
        <v>3</v>
      </c>
      <c r="G3058" s="62" t="s">
        <v>2785</v>
      </c>
      <c r="H3058" s="31"/>
    </row>
    <row r="3059" spans="1:8" s="33" customFormat="1" ht="32.25" customHeight="1" x14ac:dyDescent="0.25">
      <c r="A3059" s="34" t="s">
        <v>1045</v>
      </c>
      <c r="B3059" s="34" t="s">
        <v>3103</v>
      </c>
      <c r="C3059" s="62">
        <v>2240</v>
      </c>
      <c r="D3059" s="54">
        <v>1771.44</v>
      </c>
      <c r="E3059" s="35" t="s">
        <v>4</v>
      </c>
      <c r="F3059" s="36" t="s">
        <v>3</v>
      </c>
      <c r="G3059" s="62" t="s">
        <v>2785</v>
      </c>
      <c r="H3059" s="31"/>
    </row>
    <row r="3060" spans="1:8" s="33" customFormat="1" ht="32.25" customHeight="1" x14ac:dyDescent="0.25">
      <c r="A3060" s="34" t="s">
        <v>1045</v>
      </c>
      <c r="B3060" s="34" t="s">
        <v>3104</v>
      </c>
      <c r="C3060" s="62">
        <v>2240</v>
      </c>
      <c r="D3060" s="54">
        <v>1127.28</v>
      </c>
      <c r="E3060" s="35" t="s">
        <v>4</v>
      </c>
      <c r="F3060" s="36" t="s">
        <v>3</v>
      </c>
      <c r="G3060" s="62" t="s">
        <v>2785</v>
      </c>
      <c r="H3060" s="31"/>
    </row>
    <row r="3061" spans="1:8" s="33" customFormat="1" ht="32.25" customHeight="1" x14ac:dyDescent="0.25">
      <c r="A3061" s="34" t="s">
        <v>1045</v>
      </c>
      <c r="B3061" s="34" t="s">
        <v>3105</v>
      </c>
      <c r="C3061" s="62">
        <v>2240</v>
      </c>
      <c r="D3061" s="54">
        <v>1771.44</v>
      </c>
      <c r="E3061" s="35" t="s">
        <v>4</v>
      </c>
      <c r="F3061" s="36" t="s">
        <v>3</v>
      </c>
      <c r="G3061" s="62" t="s">
        <v>2785</v>
      </c>
      <c r="H3061" s="31"/>
    </row>
    <row r="3062" spans="1:8" s="33" customFormat="1" ht="32.25" customHeight="1" x14ac:dyDescent="0.25">
      <c r="A3062" s="34" t="s">
        <v>1045</v>
      </c>
      <c r="B3062" s="34" t="s">
        <v>3106</v>
      </c>
      <c r="C3062" s="62">
        <v>2240</v>
      </c>
      <c r="D3062" s="54">
        <v>885.72</v>
      </c>
      <c r="E3062" s="35" t="s">
        <v>4</v>
      </c>
      <c r="F3062" s="36" t="s">
        <v>3</v>
      </c>
      <c r="G3062" s="62" t="s">
        <v>2785</v>
      </c>
      <c r="H3062" s="31"/>
    </row>
    <row r="3063" spans="1:8" s="33" customFormat="1" ht="32.25" customHeight="1" x14ac:dyDescent="0.25">
      <c r="A3063" s="34" t="s">
        <v>1045</v>
      </c>
      <c r="B3063" s="34" t="s">
        <v>3107</v>
      </c>
      <c r="C3063" s="62">
        <v>2240</v>
      </c>
      <c r="D3063" s="54">
        <v>9823.44</v>
      </c>
      <c r="E3063" s="35" t="s">
        <v>4</v>
      </c>
      <c r="F3063" s="36" t="s">
        <v>3</v>
      </c>
      <c r="G3063" s="62" t="s">
        <v>2785</v>
      </c>
      <c r="H3063" s="31"/>
    </row>
    <row r="3064" spans="1:8" s="33" customFormat="1" ht="32.25" customHeight="1" x14ac:dyDescent="0.25">
      <c r="A3064" s="34" t="s">
        <v>1045</v>
      </c>
      <c r="B3064" s="34" t="s">
        <v>3108</v>
      </c>
      <c r="C3064" s="62">
        <v>2240</v>
      </c>
      <c r="D3064" s="54">
        <v>5690.19</v>
      </c>
      <c r="E3064" s="35" t="s">
        <v>4</v>
      </c>
      <c r="F3064" s="36" t="s">
        <v>3</v>
      </c>
      <c r="G3064" s="62" t="s">
        <v>2785</v>
      </c>
      <c r="H3064" s="31"/>
    </row>
    <row r="3065" spans="1:8" s="33" customFormat="1" ht="32.25" customHeight="1" x14ac:dyDescent="0.25">
      <c r="A3065" s="34" t="s">
        <v>1045</v>
      </c>
      <c r="B3065" s="34" t="s">
        <v>3109</v>
      </c>
      <c r="C3065" s="62">
        <v>2240</v>
      </c>
      <c r="D3065" s="54">
        <v>3848.32</v>
      </c>
      <c r="E3065" s="35" t="s">
        <v>4</v>
      </c>
      <c r="F3065" s="36" t="s">
        <v>3</v>
      </c>
      <c r="G3065" s="62" t="s">
        <v>2785</v>
      </c>
      <c r="H3065" s="31"/>
    </row>
    <row r="3066" spans="1:8" s="33" customFormat="1" ht="32.25" customHeight="1" x14ac:dyDescent="0.25">
      <c r="A3066" s="34" t="s">
        <v>1045</v>
      </c>
      <c r="B3066" s="34" t="s">
        <v>3110</v>
      </c>
      <c r="C3066" s="62">
        <v>2240</v>
      </c>
      <c r="D3066" s="54">
        <v>947.45</v>
      </c>
      <c r="E3066" s="35" t="s">
        <v>4</v>
      </c>
      <c r="F3066" s="36" t="s">
        <v>3</v>
      </c>
      <c r="G3066" s="62" t="s">
        <v>2785</v>
      </c>
      <c r="H3066" s="31"/>
    </row>
    <row r="3067" spans="1:8" s="33" customFormat="1" ht="32.25" customHeight="1" x14ac:dyDescent="0.25">
      <c r="A3067" s="34" t="s">
        <v>1045</v>
      </c>
      <c r="B3067" s="34" t="s">
        <v>3111</v>
      </c>
      <c r="C3067" s="62">
        <v>2240</v>
      </c>
      <c r="D3067" s="54">
        <v>805.2</v>
      </c>
      <c r="E3067" s="35" t="s">
        <v>4</v>
      </c>
      <c r="F3067" s="36" t="s">
        <v>3</v>
      </c>
      <c r="G3067" s="62" t="s">
        <v>2785</v>
      </c>
      <c r="H3067" s="31"/>
    </row>
    <row r="3068" spans="1:8" s="33" customFormat="1" ht="32.25" customHeight="1" x14ac:dyDescent="0.25">
      <c r="A3068" s="34" t="s">
        <v>1045</v>
      </c>
      <c r="B3068" s="34" t="s">
        <v>3112</v>
      </c>
      <c r="C3068" s="62">
        <v>2240</v>
      </c>
      <c r="D3068" s="54">
        <v>8426.42</v>
      </c>
      <c r="E3068" s="35" t="s">
        <v>4</v>
      </c>
      <c r="F3068" s="36" t="s">
        <v>3</v>
      </c>
      <c r="G3068" s="62" t="s">
        <v>2785</v>
      </c>
      <c r="H3068" s="31"/>
    </row>
    <row r="3069" spans="1:8" s="33" customFormat="1" ht="32.25" customHeight="1" x14ac:dyDescent="0.25">
      <c r="A3069" s="34" t="s">
        <v>1045</v>
      </c>
      <c r="B3069" s="34" t="s">
        <v>3113</v>
      </c>
      <c r="C3069" s="62">
        <v>2240</v>
      </c>
      <c r="D3069" s="54">
        <v>1014.55</v>
      </c>
      <c r="E3069" s="35" t="s">
        <v>4</v>
      </c>
      <c r="F3069" s="36" t="s">
        <v>3</v>
      </c>
      <c r="G3069" s="62" t="s">
        <v>2785</v>
      </c>
      <c r="H3069" s="31"/>
    </row>
    <row r="3070" spans="1:8" s="33" customFormat="1" ht="32.25" customHeight="1" x14ac:dyDescent="0.25">
      <c r="A3070" s="34" t="s">
        <v>1045</v>
      </c>
      <c r="B3070" s="34" t="s">
        <v>3114</v>
      </c>
      <c r="C3070" s="62">
        <v>2240</v>
      </c>
      <c r="D3070" s="54">
        <v>2314.39</v>
      </c>
      <c r="E3070" s="35" t="s">
        <v>4</v>
      </c>
      <c r="F3070" s="36" t="s">
        <v>3</v>
      </c>
      <c r="G3070" s="62" t="s">
        <v>2785</v>
      </c>
      <c r="H3070" s="31"/>
    </row>
    <row r="3071" spans="1:8" s="33" customFormat="1" ht="32.25" customHeight="1" x14ac:dyDescent="0.25">
      <c r="A3071" s="34" t="s">
        <v>1045</v>
      </c>
      <c r="B3071" s="34" t="s">
        <v>3115</v>
      </c>
      <c r="C3071" s="62">
        <v>2240</v>
      </c>
      <c r="D3071" s="54">
        <v>1215.8499999999999</v>
      </c>
      <c r="E3071" s="35" t="s">
        <v>4</v>
      </c>
      <c r="F3071" s="36" t="s">
        <v>3</v>
      </c>
      <c r="G3071" s="62" t="s">
        <v>2785</v>
      </c>
      <c r="H3071" s="31"/>
    </row>
    <row r="3072" spans="1:8" s="33" customFormat="1" ht="32.25" customHeight="1" x14ac:dyDescent="0.25">
      <c r="A3072" s="34" t="s">
        <v>1045</v>
      </c>
      <c r="B3072" s="34" t="s">
        <v>3116</v>
      </c>
      <c r="C3072" s="62">
        <v>2240</v>
      </c>
      <c r="D3072" s="54">
        <v>3792.49</v>
      </c>
      <c r="E3072" s="35" t="s">
        <v>4</v>
      </c>
      <c r="F3072" s="36" t="s">
        <v>3</v>
      </c>
      <c r="G3072" s="62" t="s">
        <v>2785</v>
      </c>
      <c r="H3072" s="31"/>
    </row>
    <row r="3073" spans="1:8" s="33" customFormat="1" ht="32.25" customHeight="1" x14ac:dyDescent="0.25">
      <c r="A3073" s="34" t="s">
        <v>1045</v>
      </c>
      <c r="B3073" s="34" t="s">
        <v>3117</v>
      </c>
      <c r="C3073" s="62">
        <v>2240</v>
      </c>
      <c r="D3073" s="54">
        <v>4446.3100000000004</v>
      </c>
      <c r="E3073" s="35" t="s">
        <v>4</v>
      </c>
      <c r="F3073" s="36" t="s">
        <v>3</v>
      </c>
      <c r="G3073" s="62" t="s">
        <v>2785</v>
      </c>
      <c r="H3073" s="31"/>
    </row>
    <row r="3074" spans="1:8" s="33" customFormat="1" ht="32.25" customHeight="1" x14ac:dyDescent="0.25">
      <c r="A3074" s="34" t="s">
        <v>1045</v>
      </c>
      <c r="B3074" s="34" t="s">
        <v>3118</v>
      </c>
      <c r="C3074" s="62">
        <v>2240</v>
      </c>
      <c r="D3074" s="54">
        <v>5461.83</v>
      </c>
      <c r="E3074" s="35" t="s">
        <v>4</v>
      </c>
      <c r="F3074" s="36" t="s">
        <v>3</v>
      </c>
      <c r="G3074" s="62" t="s">
        <v>2785</v>
      </c>
      <c r="H3074" s="31"/>
    </row>
    <row r="3075" spans="1:8" s="33" customFormat="1" ht="32.25" customHeight="1" x14ac:dyDescent="0.25">
      <c r="A3075" s="34" t="s">
        <v>1045</v>
      </c>
      <c r="B3075" s="34" t="s">
        <v>3119</v>
      </c>
      <c r="C3075" s="62">
        <v>2240</v>
      </c>
      <c r="D3075" s="54">
        <v>4855.3599999999997</v>
      </c>
      <c r="E3075" s="35" t="s">
        <v>4</v>
      </c>
      <c r="F3075" s="36" t="s">
        <v>3</v>
      </c>
      <c r="G3075" s="62" t="s">
        <v>2785</v>
      </c>
      <c r="H3075" s="31"/>
    </row>
    <row r="3076" spans="1:8" s="33" customFormat="1" ht="32.25" customHeight="1" x14ac:dyDescent="0.25">
      <c r="A3076" s="34" t="s">
        <v>1045</v>
      </c>
      <c r="B3076" s="34" t="s">
        <v>3120</v>
      </c>
      <c r="C3076" s="62">
        <v>2240</v>
      </c>
      <c r="D3076" s="54">
        <v>1565.95</v>
      </c>
      <c r="E3076" s="35" t="s">
        <v>4</v>
      </c>
      <c r="F3076" s="36" t="s">
        <v>3</v>
      </c>
      <c r="G3076" s="62" t="s">
        <v>2785</v>
      </c>
      <c r="H3076" s="31"/>
    </row>
    <row r="3077" spans="1:8" s="33" customFormat="1" ht="32.25" customHeight="1" x14ac:dyDescent="0.25">
      <c r="A3077" s="34" t="s">
        <v>1045</v>
      </c>
      <c r="B3077" s="34" t="s">
        <v>3121</v>
      </c>
      <c r="C3077" s="62">
        <v>2240</v>
      </c>
      <c r="D3077" s="54">
        <v>10542.19</v>
      </c>
      <c r="E3077" s="35" t="s">
        <v>4</v>
      </c>
      <c r="F3077" s="36" t="s">
        <v>3</v>
      </c>
      <c r="G3077" s="62" t="s">
        <v>2785</v>
      </c>
      <c r="H3077" s="31"/>
    </row>
    <row r="3078" spans="1:8" s="33" customFormat="1" ht="32.25" customHeight="1" x14ac:dyDescent="0.25">
      <c r="A3078" s="34" t="s">
        <v>1045</v>
      </c>
      <c r="B3078" s="34" t="s">
        <v>3122</v>
      </c>
      <c r="C3078" s="62">
        <v>2240</v>
      </c>
      <c r="D3078" s="54">
        <v>885.72</v>
      </c>
      <c r="E3078" s="35" t="s">
        <v>4</v>
      </c>
      <c r="F3078" s="36" t="s">
        <v>3</v>
      </c>
      <c r="G3078" s="62" t="s">
        <v>2785</v>
      </c>
      <c r="H3078" s="31"/>
    </row>
    <row r="3079" spans="1:8" s="33" customFormat="1" ht="32.25" customHeight="1" x14ac:dyDescent="0.25">
      <c r="A3079" s="34" t="s">
        <v>1045</v>
      </c>
      <c r="B3079" s="34" t="s">
        <v>3123</v>
      </c>
      <c r="C3079" s="62">
        <v>2240</v>
      </c>
      <c r="D3079" s="54">
        <v>3757.6</v>
      </c>
      <c r="E3079" s="35" t="s">
        <v>4</v>
      </c>
      <c r="F3079" s="36" t="s">
        <v>3</v>
      </c>
      <c r="G3079" s="62" t="s">
        <v>2785</v>
      </c>
      <c r="H3079" s="31"/>
    </row>
    <row r="3080" spans="1:8" s="33" customFormat="1" ht="32.25" customHeight="1" x14ac:dyDescent="0.25">
      <c r="A3080" s="6" t="s">
        <v>1045</v>
      </c>
      <c r="B3080" s="6" t="s">
        <v>3124</v>
      </c>
      <c r="C3080" s="53">
        <v>2240</v>
      </c>
      <c r="D3080" s="52">
        <v>1587.43</v>
      </c>
      <c r="E3080" s="4" t="s">
        <v>4</v>
      </c>
      <c r="F3080" s="2" t="s">
        <v>3</v>
      </c>
      <c r="G3080" s="53" t="s">
        <v>2785</v>
      </c>
      <c r="H3080" s="31"/>
    </row>
    <row r="3081" spans="1:8" s="33" customFormat="1" ht="32.25" customHeight="1" x14ac:dyDescent="0.25">
      <c r="A3081" s="34" t="s">
        <v>1045</v>
      </c>
      <c r="B3081" s="34" t="s">
        <v>3125</v>
      </c>
      <c r="C3081" s="62">
        <v>2240</v>
      </c>
      <c r="D3081" s="54">
        <v>4971.4399999999996</v>
      </c>
      <c r="E3081" s="35" t="s">
        <v>4</v>
      </c>
      <c r="F3081" s="36" t="s">
        <v>3</v>
      </c>
      <c r="G3081" s="62" t="s">
        <v>2785</v>
      </c>
      <c r="H3081" s="31"/>
    </row>
    <row r="3082" spans="1:8" s="33" customFormat="1" ht="32.25" customHeight="1" x14ac:dyDescent="0.25">
      <c r="A3082" s="34" t="s">
        <v>1045</v>
      </c>
      <c r="B3082" s="34" t="s">
        <v>3126</v>
      </c>
      <c r="C3082" s="62">
        <v>2240</v>
      </c>
      <c r="D3082" s="54">
        <v>2175.92</v>
      </c>
      <c r="E3082" s="35" t="s">
        <v>4</v>
      </c>
      <c r="F3082" s="36" t="s">
        <v>3</v>
      </c>
      <c r="G3082" s="62" t="s">
        <v>2785</v>
      </c>
      <c r="H3082" s="31"/>
    </row>
    <row r="3083" spans="1:8" s="33" customFormat="1" ht="32.25" customHeight="1" x14ac:dyDescent="0.25">
      <c r="A3083" s="34" t="s">
        <v>1045</v>
      </c>
      <c r="B3083" s="34" t="s">
        <v>3127</v>
      </c>
      <c r="C3083" s="62">
        <v>2240</v>
      </c>
      <c r="D3083" s="54">
        <v>1348.71</v>
      </c>
      <c r="E3083" s="35" t="s">
        <v>4</v>
      </c>
      <c r="F3083" s="36" t="s">
        <v>3</v>
      </c>
      <c r="G3083" s="62" t="s">
        <v>2785</v>
      </c>
      <c r="H3083" s="31"/>
    </row>
    <row r="3084" spans="1:8" s="33" customFormat="1" ht="32.25" customHeight="1" x14ac:dyDescent="0.25">
      <c r="A3084" s="34" t="s">
        <v>1045</v>
      </c>
      <c r="B3084" s="34" t="s">
        <v>3128</v>
      </c>
      <c r="C3084" s="62">
        <v>2240</v>
      </c>
      <c r="D3084" s="54">
        <v>1348.71</v>
      </c>
      <c r="E3084" s="35" t="s">
        <v>4</v>
      </c>
      <c r="F3084" s="36" t="s">
        <v>3</v>
      </c>
      <c r="G3084" s="62" t="s">
        <v>2785</v>
      </c>
      <c r="H3084" s="31"/>
    </row>
    <row r="3085" spans="1:8" s="33" customFormat="1" ht="32.25" customHeight="1" x14ac:dyDescent="0.25">
      <c r="A3085" s="34" t="s">
        <v>1045</v>
      </c>
      <c r="B3085" s="34" t="s">
        <v>3129</v>
      </c>
      <c r="C3085" s="62">
        <v>2240</v>
      </c>
      <c r="D3085" s="54">
        <v>8186.08</v>
      </c>
      <c r="E3085" s="35" t="s">
        <v>4</v>
      </c>
      <c r="F3085" s="36" t="s">
        <v>3</v>
      </c>
      <c r="G3085" s="62" t="s">
        <v>2785</v>
      </c>
      <c r="H3085" s="31"/>
    </row>
    <row r="3086" spans="1:8" s="33" customFormat="1" ht="32.25" customHeight="1" x14ac:dyDescent="0.25">
      <c r="A3086" s="34" t="s">
        <v>1045</v>
      </c>
      <c r="B3086" s="34" t="s">
        <v>3130</v>
      </c>
      <c r="C3086" s="62">
        <v>2240</v>
      </c>
      <c r="D3086" s="54">
        <v>2240.0700000000002</v>
      </c>
      <c r="E3086" s="35" t="s">
        <v>4</v>
      </c>
      <c r="F3086" s="36" t="s">
        <v>3</v>
      </c>
      <c r="G3086" s="62" t="s">
        <v>2785</v>
      </c>
      <c r="H3086" s="31"/>
    </row>
    <row r="3087" spans="1:8" s="33" customFormat="1" ht="32.25" customHeight="1" x14ac:dyDescent="0.25">
      <c r="A3087" s="34" t="s">
        <v>1045</v>
      </c>
      <c r="B3087" s="34" t="s">
        <v>3131</v>
      </c>
      <c r="C3087" s="62">
        <v>2240</v>
      </c>
      <c r="D3087" s="54">
        <v>947.45</v>
      </c>
      <c r="E3087" s="35" t="s">
        <v>4</v>
      </c>
      <c r="F3087" s="36" t="s">
        <v>3</v>
      </c>
      <c r="G3087" s="62" t="s">
        <v>2785</v>
      </c>
      <c r="H3087" s="31"/>
    </row>
    <row r="3088" spans="1:8" s="33" customFormat="1" ht="32.25" customHeight="1" x14ac:dyDescent="0.25">
      <c r="A3088" s="34" t="s">
        <v>1045</v>
      </c>
      <c r="B3088" s="34" t="s">
        <v>3132</v>
      </c>
      <c r="C3088" s="62">
        <v>2240</v>
      </c>
      <c r="D3088" s="54">
        <v>14437.24</v>
      </c>
      <c r="E3088" s="35" t="s">
        <v>4</v>
      </c>
      <c r="F3088" s="36" t="s">
        <v>3</v>
      </c>
      <c r="G3088" s="62" t="s">
        <v>2785</v>
      </c>
      <c r="H3088" s="31"/>
    </row>
    <row r="3089" spans="1:8" s="33" customFormat="1" ht="32.25" customHeight="1" x14ac:dyDescent="0.25">
      <c r="A3089" s="34" t="s">
        <v>1045</v>
      </c>
      <c r="B3089" s="34" t="s">
        <v>3133</v>
      </c>
      <c r="C3089" s="62">
        <v>2240</v>
      </c>
      <c r="D3089" s="54">
        <v>5261.18</v>
      </c>
      <c r="E3089" s="35" t="s">
        <v>4</v>
      </c>
      <c r="F3089" s="36" t="s">
        <v>3</v>
      </c>
      <c r="G3089" s="62" t="s">
        <v>2785</v>
      </c>
      <c r="H3089" s="31"/>
    </row>
    <row r="3090" spans="1:8" s="39" customFormat="1" ht="32.25" customHeight="1" x14ac:dyDescent="0.25">
      <c r="A3090" s="34" t="s">
        <v>1045</v>
      </c>
      <c r="B3090" s="34" t="s">
        <v>3134</v>
      </c>
      <c r="C3090" s="62">
        <v>2240</v>
      </c>
      <c r="D3090" s="54">
        <v>962.08</v>
      </c>
      <c r="E3090" s="35" t="s">
        <v>4</v>
      </c>
      <c r="F3090" s="36" t="s">
        <v>3</v>
      </c>
      <c r="G3090" s="62" t="s">
        <v>2785</v>
      </c>
      <c r="H3090" s="38"/>
    </row>
    <row r="3091" spans="1:8" s="33" customFormat="1" ht="32.25" customHeight="1" x14ac:dyDescent="0.25">
      <c r="A3091" s="34" t="s">
        <v>1045</v>
      </c>
      <c r="B3091" s="34" t="s">
        <v>3135</v>
      </c>
      <c r="C3091" s="62">
        <v>2240</v>
      </c>
      <c r="D3091" s="54">
        <v>805.2</v>
      </c>
      <c r="E3091" s="35" t="s">
        <v>4</v>
      </c>
      <c r="F3091" s="36" t="s">
        <v>3</v>
      </c>
      <c r="G3091" s="73" t="s">
        <v>3197</v>
      </c>
      <c r="H3091" s="31"/>
    </row>
    <row r="3092" spans="1:8" s="33" customFormat="1" ht="32.25" customHeight="1" x14ac:dyDescent="0.25">
      <c r="A3092" s="34" t="s">
        <v>1045</v>
      </c>
      <c r="B3092" s="34" t="s">
        <v>3136</v>
      </c>
      <c r="C3092" s="62">
        <v>2240</v>
      </c>
      <c r="D3092" s="54">
        <v>885.72</v>
      </c>
      <c r="E3092" s="35" t="s">
        <v>4</v>
      </c>
      <c r="F3092" s="36" t="s">
        <v>3</v>
      </c>
      <c r="G3092" s="73" t="s">
        <v>3197</v>
      </c>
      <c r="H3092" s="31"/>
    </row>
    <row r="3093" spans="1:8" s="33" customFormat="1" ht="32.25" customHeight="1" x14ac:dyDescent="0.25">
      <c r="A3093" s="34" t="s">
        <v>1045</v>
      </c>
      <c r="B3093" s="34" t="s">
        <v>3137</v>
      </c>
      <c r="C3093" s="62">
        <v>2240</v>
      </c>
      <c r="D3093" s="54">
        <v>4295.74</v>
      </c>
      <c r="E3093" s="35" t="s">
        <v>4</v>
      </c>
      <c r="F3093" s="36" t="s">
        <v>3</v>
      </c>
      <c r="G3093" s="73" t="s">
        <v>3197</v>
      </c>
      <c r="H3093" s="31"/>
    </row>
    <row r="3094" spans="1:8" s="33" customFormat="1" ht="32.25" customHeight="1" x14ac:dyDescent="0.25">
      <c r="A3094" s="34" t="s">
        <v>1045</v>
      </c>
      <c r="B3094" s="34" t="s">
        <v>3138</v>
      </c>
      <c r="C3094" s="62">
        <v>2240</v>
      </c>
      <c r="D3094" s="54">
        <v>2007.63</v>
      </c>
      <c r="E3094" s="35" t="s">
        <v>4</v>
      </c>
      <c r="F3094" s="36" t="s">
        <v>3</v>
      </c>
      <c r="G3094" s="73" t="s">
        <v>3197</v>
      </c>
      <c r="H3094" s="31"/>
    </row>
    <row r="3095" spans="1:8" s="33" customFormat="1" ht="32.25" customHeight="1" x14ac:dyDescent="0.25">
      <c r="A3095" s="34" t="s">
        <v>1045</v>
      </c>
      <c r="B3095" s="34" t="s">
        <v>3139</v>
      </c>
      <c r="C3095" s="62">
        <v>2240</v>
      </c>
      <c r="D3095" s="54">
        <v>1127.28</v>
      </c>
      <c r="E3095" s="35" t="s">
        <v>4</v>
      </c>
      <c r="F3095" s="36" t="s">
        <v>3</v>
      </c>
      <c r="G3095" s="73" t="s">
        <v>3197</v>
      </c>
      <c r="H3095" s="31"/>
    </row>
    <row r="3096" spans="1:8" s="33" customFormat="1" ht="32.25" customHeight="1" x14ac:dyDescent="0.25">
      <c r="A3096" s="34" t="s">
        <v>1045</v>
      </c>
      <c r="B3096" s="34" t="s">
        <v>3140</v>
      </c>
      <c r="C3096" s="62">
        <v>2240</v>
      </c>
      <c r="D3096" s="54">
        <v>1326.43</v>
      </c>
      <c r="E3096" s="35" t="s">
        <v>4</v>
      </c>
      <c r="F3096" s="36" t="s">
        <v>3</v>
      </c>
      <c r="G3096" s="73" t="s">
        <v>3197</v>
      </c>
      <c r="H3096" s="31"/>
    </row>
    <row r="3097" spans="1:8" s="33" customFormat="1" ht="32.25" customHeight="1" x14ac:dyDescent="0.25">
      <c r="A3097" s="34" t="s">
        <v>1045</v>
      </c>
      <c r="B3097" s="34" t="s">
        <v>3141</v>
      </c>
      <c r="C3097" s="62">
        <v>2240</v>
      </c>
      <c r="D3097" s="54">
        <v>805.2</v>
      </c>
      <c r="E3097" s="35" t="s">
        <v>4</v>
      </c>
      <c r="F3097" s="36" t="s">
        <v>3</v>
      </c>
      <c r="G3097" s="73" t="s">
        <v>3197</v>
      </c>
      <c r="H3097" s="31"/>
    </row>
    <row r="3098" spans="1:8" s="33" customFormat="1" ht="32.25" customHeight="1" x14ac:dyDescent="0.25">
      <c r="A3098" s="34" t="s">
        <v>1045</v>
      </c>
      <c r="B3098" s="34" t="s">
        <v>3142</v>
      </c>
      <c r="C3098" s="62">
        <v>2240</v>
      </c>
      <c r="D3098" s="54">
        <v>4405.75</v>
      </c>
      <c r="E3098" s="35" t="s">
        <v>4</v>
      </c>
      <c r="F3098" s="36" t="s">
        <v>3</v>
      </c>
      <c r="G3098" s="73" t="s">
        <v>3197</v>
      </c>
      <c r="H3098" s="31"/>
    </row>
    <row r="3099" spans="1:8" s="33" customFormat="1" ht="32.25" customHeight="1" x14ac:dyDescent="0.25">
      <c r="A3099" s="34" t="s">
        <v>1045</v>
      </c>
      <c r="B3099" s="34" t="s">
        <v>3143</v>
      </c>
      <c r="C3099" s="62">
        <v>2240</v>
      </c>
      <c r="D3099" s="54">
        <v>1771.44</v>
      </c>
      <c r="E3099" s="35" t="s">
        <v>4</v>
      </c>
      <c r="F3099" s="36" t="s">
        <v>3</v>
      </c>
      <c r="G3099" s="73" t="s">
        <v>3197</v>
      </c>
      <c r="H3099" s="31"/>
    </row>
    <row r="3100" spans="1:8" s="33" customFormat="1" ht="32.25" customHeight="1" x14ac:dyDescent="0.25">
      <c r="A3100" s="34" t="s">
        <v>1045</v>
      </c>
      <c r="B3100" s="34" t="s">
        <v>3144</v>
      </c>
      <c r="C3100" s="62">
        <v>2240</v>
      </c>
      <c r="D3100" s="54">
        <v>2214.3000000000002</v>
      </c>
      <c r="E3100" s="35" t="s">
        <v>4</v>
      </c>
      <c r="F3100" s="36" t="s">
        <v>3</v>
      </c>
      <c r="G3100" s="73" t="s">
        <v>3197</v>
      </c>
      <c r="H3100" s="31"/>
    </row>
    <row r="3101" spans="1:8" s="33" customFormat="1" ht="32.25" customHeight="1" x14ac:dyDescent="0.25">
      <c r="A3101" s="34" t="s">
        <v>1045</v>
      </c>
      <c r="B3101" s="34" t="s">
        <v>3145</v>
      </c>
      <c r="C3101" s="62">
        <v>2240</v>
      </c>
      <c r="D3101" s="54">
        <v>2384.92</v>
      </c>
      <c r="E3101" s="35" t="s">
        <v>4</v>
      </c>
      <c r="F3101" s="36" t="s">
        <v>3</v>
      </c>
      <c r="G3101" s="73" t="s">
        <v>3197</v>
      </c>
      <c r="H3101" s="31"/>
    </row>
    <row r="3102" spans="1:8" s="33" customFormat="1" ht="32.25" customHeight="1" x14ac:dyDescent="0.25">
      <c r="A3102" s="34" t="s">
        <v>1045</v>
      </c>
      <c r="B3102" s="34" t="s">
        <v>3146</v>
      </c>
      <c r="C3102" s="62">
        <v>2240</v>
      </c>
      <c r="D3102" s="54">
        <v>805.2</v>
      </c>
      <c r="E3102" s="35" t="s">
        <v>4</v>
      </c>
      <c r="F3102" s="36" t="s">
        <v>3</v>
      </c>
      <c r="G3102" s="73" t="s">
        <v>3197</v>
      </c>
      <c r="H3102" s="31"/>
    </row>
    <row r="3103" spans="1:8" s="33" customFormat="1" ht="32.25" customHeight="1" x14ac:dyDescent="0.25">
      <c r="A3103" s="34" t="s">
        <v>1045</v>
      </c>
      <c r="B3103" s="34" t="s">
        <v>3147</v>
      </c>
      <c r="C3103" s="62">
        <v>2240</v>
      </c>
      <c r="D3103" s="54">
        <v>3337.55</v>
      </c>
      <c r="E3103" s="35" t="s">
        <v>4</v>
      </c>
      <c r="F3103" s="36" t="s">
        <v>3</v>
      </c>
      <c r="G3103" s="73" t="s">
        <v>3197</v>
      </c>
      <c r="H3103" s="31"/>
    </row>
    <row r="3104" spans="1:8" s="33" customFormat="1" ht="32.25" customHeight="1" x14ac:dyDescent="0.25">
      <c r="A3104" s="34" t="s">
        <v>1045</v>
      </c>
      <c r="B3104" s="34" t="s">
        <v>3148</v>
      </c>
      <c r="C3104" s="62">
        <v>2240</v>
      </c>
      <c r="D3104" s="54">
        <v>3534.56</v>
      </c>
      <c r="E3104" s="35" t="s">
        <v>4</v>
      </c>
      <c r="F3104" s="36" t="s">
        <v>3</v>
      </c>
      <c r="G3104" s="73" t="s">
        <v>3197</v>
      </c>
      <c r="H3104" s="31"/>
    </row>
    <row r="3105" spans="1:8" s="33" customFormat="1" ht="32.25" customHeight="1" x14ac:dyDescent="0.25">
      <c r="A3105" s="34" t="s">
        <v>1045</v>
      </c>
      <c r="B3105" s="34" t="s">
        <v>3149</v>
      </c>
      <c r="C3105" s="62">
        <v>2240</v>
      </c>
      <c r="D3105" s="54">
        <v>1127.28</v>
      </c>
      <c r="E3105" s="35" t="s">
        <v>4</v>
      </c>
      <c r="F3105" s="36" t="s">
        <v>3</v>
      </c>
      <c r="G3105" s="73" t="s">
        <v>3197</v>
      </c>
      <c r="H3105" s="31"/>
    </row>
    <row r="3106" spans="1:8" s="33" customFormat="1" ht="32.25" customHeight="1" x14ac:dyDescent="0.25">
      <c r="A3106" s="34" t="s">
        <v>1045</v>
      </c>
      <c r="B3106" s="34" t="s">
        <v>3150</v>
      </c>
      <c r="C3106" s="62">
        <v>2240</v>
      </c>
      <c r="D3106" s="54" t="s">
        <v>3196</v>
      </c>
      <c r="E3106" s="35" t="s">
        <v>4</v>
      </c>
      <c r="F3106" s="36" t="s">
        <v>3</v>
      </c>
      <c r="G3106" s="73" t="s">
        <v>3197</v>
      </c>
      <c r="H3106" s="31"/>
    </row>
    <row r="3107" spans="1:8" s="33" customFormat="1" ht="32.25" customHeight="1" x14ac:dyDescent="0.25">
      <c r="A3107" s="34" t="s">
        <v>1045</v>
      </c>
      <c r="B3107" s="34" t="s">
        <v>3151</v>
      </c>
      <c r="C3107" s="62">
        <v>2240</v>
      </c>
      <c r="D3107" s="54">
        <v>1348.71</v>
      </c>
      <c r="E3107" s="35" t="s">
        <v>4</v>
      </c>
      <c r="F3107" s="36" t="s">
        <v>3</v>
      </c>
      <c r="G3107" s="73" t="s">
        <v>3197</v>
      </c>
      <c r="H3107" s="31"/>
    </row>
    <row r="3108" spans="1:8" s="33" customFormat="1" ht="32.25" customHeight="1" x14ac:dyDescent="0.25">
      <c r="A3108" s="34" t="s">
        <v>1045</v>
      </c>
      <c r="B3108" s="34" t="s">
        <v>3152</v>
      </c>
      <c r="C3108" s="62">
        <v>2240</v>
      </c>
      <c r="D3108" s="54">
        <v>805.2</v>
      </c>
      <c r="E3108" s="35" t="s">
        <v>4</v>
      </c>
      <c r="F3108" s="36" t="s">
        <v>3</v>
      </c>
      <c r="G3108" s="73" t="s">
        <v>3197</v>
      </c>
      <c r="H3108" s="31"/>
    </row>
    <row r="3109" spans="1:8" s="37" customFormat="1" ht="32.25" customHeight="1" x14ac:dyDescent="0.25">
      <c r="A3109" s="41" t="s">
        <v>1045</v>
      </c>
      <c r="B3109" s="34" t="s">
        <v>3153</v>
      </c>
      <c r="C3109" s="62">
        <v>2240</v>
      </c>
      <c r="D3109" s="54">
        <v>885.72</v>
      </c>
      <c r="E3109" s="42" t="s">
        <v>4</v>
      </c>
      <c r="F3109" s="40" t="s">
        <v>3</v>
      </c>
      <c r="G3109" s="73" t="s">
        <v>3197</v>
      </c>
      <c r="H3109" s="43"/>
    </row>
    <row r="3110" spans="1:8" s="33" customFormat="1" ht="32.25" customHeight="1" x14ac:dyDescent="0.25">
      <c r="A3110" s="34" t="s">
        <v>1045</v>
      </c>
      <c r="B3110" s="34" t="s">
        <v>3154</v>
      </c>
      <c r="C3110" s="62">
        <v>2240</v>
      </c>
      <c r="D3110" s="54">
        <v>2273.35</v>
      </c>
      <c r="E3110" s="35" t="s">
        <v>4</v>
      </c>
      <c r="F3110" s="36" t="s">
        <v>3</v>
      </c>
      <c r="G3110" s="73" t="s">
        <v>3197</v>
      </c>
      <c r="H3110" s="31"/>
    </row>
    <row r="3111" spans="1:8" s="33" customFormat="1" ht="32.25" customHeight="1" x14ac:dyDescent="0.25">
      <c r="A3111" s="34" t="s">
        <v>1045</v>
      </c>
      <c r="B3111" s="34" t="s">
        <v>3155</v>
      </c>
      <c r="C3111" s="62">
        <v>2240</v>
      </c>
      <c r="D3111" s="54">
        <v>1127.28</v>
      </c>
      <c r="E3111" s="35" t="s">
        <v>4</v>
      </c>
      <c r="F3111" s="36" t="s">
        <v>3</v>
      </c>
      <c r="G3111" s="73" t="s">
        <v>3197</v>
      </c>
      <c r="H3111" s="31"/>
    </row>
    <row r="3112" spans="1:8" s="33" customFormat="1" ht="32.25" customHeight="1" x14ac:dyDescent="0.25">
      <c r="A3112" s="34" t="s">
        <v>1045</v>
      </c>
      <c r="B3112" s="34" t="s">
        <v>3156</v>
      </c>
      <c r="C3112" s="62">
        <v>2240</v>
      </c>
      <c r="D3112" s="54">
        <v>7083.75</v>
      </c>
      <c r="E3112" s="35" t="s">
        <v>4</v>
      </c>
      <c r="F3112" s="36" t="s">
        <v>3</v>
      </c>
      <c r="G3112" s="73" t="s">
        <v>3197</v>
      </c>
      <c r="H3112" s="31"/>
    </row>
    <row r="3113" spans="1:8" s="33" customFormat="1" ht="32.25" customHeight="1" x14ac:dyDescent="0.25">
      <c r="A3113" s="34" t="s">
        <v>1045</v>
      </c>
      <c r="B3113" s="34" t="s">
        <v>3157</v>
      </c>
      <c r="C3113" s="62">
        <v>2240</v>
      </c>
      <c r="D3113" s="54">
        <v>885.72</v>
      </c>
      <c r="E3113" s="35" t="s">
        <v>4</v>
      </c>
      <c r="F3113" s="36" t="s">
        <v>3</v>
      </c>
      <c r="G3113" s="73" t="s">
        <v>3197</v>
      </c>
      <c r="H3113" s="31"/>
    </row>
    <row r="3114" spans="1:8" s="33" customFormat="1" ht="32.25" customHeight="1" x14ac:dyDescent="0.25">
      <c r="A3114" s="34" t="s">
        <v>1045</v>
      </c>
      <c r="B3114" s="34" t="s">
        <v>3158</v>
      </c>
      <c r="C3114" s="62">
        <v>2240</v>
      </c>
      <c r="D3114" s="54">
        <v>1771.44</v>
      </c>
      <c r="E3114" s="35" t="s">
        <v>4</v>
      </c>
      <c r="F3114" s="36" t="s">
        <v>3</v>
      </c>
      <c r="G3114" s="73" t="s">
        <v>3197</v>
      </c>
      <c r="H3114" s="31"/>
    </row>
    <row r="3115" spans="1:8" s="33" customFormat="1" ht="32.25" customHeight="1" x14ac:dyDescent="0.25">
      <c r="A3115" s="34" t="s">
        <v>1045</v>
      </c>
      <c r="B3115" s="34" t="s">
        <v>2968</v>
      </c>
      <c r="C3115" s="62">
        <v>2240</v>
      </c>
      <c r="D3115" s="54">
        <v>805.2</v>
      </c>
      <c r="E3115" s="35" t="s">
        <v>4</v>
      </c>
      <c r="F3115" s="36" t="s">
        <v>3</v>
      </c>
      <c r="G3115" s="73" t="s">
        <v>3197</v>
      </c>
      <c r="H3115" s="31"/>
    </row>
    <row r="3116" spans="1:8" s="33" customFormat="1" ht="32.25" customHeight="1" x14ac:dyDescent="0.25">
      <c r="A3116" s="34" t="s">
        <v>1045</v>
      </c>
      <c r="B3116" s="34" t="s">
        <v>3159</v>
      </c>
      <c r="C3116" s="62">
        <v>2240</v>
      </c>
      <c r="D3116" s="54">
        <v>805.2</v>
      </c>
      <c r="E3116" s="35" t="s">
        <v>4</v>
      </c>
      <c r="F3116" s="36" t="s">
        <v>3</v>
      </c>
      <c r="G3116" s="73" t="s">
        <v>3197</v>
      </c>
      <c r="H3116" s="31"/>
    </row>
    <row r="3117" spans="1:8" s="33" customFormat="1" ht="32.25" customHeight="1" x14ac:dyDescent="0.25">
      <c r="A3117" s="34" t="s">
        <v>1045</v>
      </c>
      <c r="B3117" s="34" t="s">
        <v>3160</v>
      </c>
      <c r="C3117" s="62">
        <v>2240</v>
      </c>
      <c r="D3117" s="54">
        <v>4210</v>
      </c>
      <c r="E3117" s="35" t="s">
        <v>4</v>
      </c>
      <c r="F3117" s="36" t="s">
        <v>3</v>
      </c>
      <c r="G3117" s="73" t="s">
        <v>3197</v>
      </c>
      <c r="H3117" s="31"/>
    </row>
    <row r="3118" spans="1:8" s="33" customFormat="1" ht="32.25" customHeight="1" x14ac:dyDescent="0.25">
      <c r="A3118" s="34" t="s">
        <v>1045</v>
      </c>
      <c r="B3118" s="34" t="s">
        <v>3161</v>
      </c>
      <c r="C3118" s="62">
        <v>2240</v>
      </c>
      <c r="D3118" s="54">
        <v>4723.84</v>
      </c>
      <c r="E3118" s="35" t="s">
        <v>4</v>
      </c>
      <c r="F3118" s="36" t="s">
        <v>3</v>
      </c>
      <c r="G3118" s="73" t="s">
        <v>3197</v>
      </c>
      <c r="H3118" s="31"/>
    </row>
    <row r="3119" spans="1:8" s="33" customFormat="1" ht="32.25" customHeight="1" x14ac:dyDescent="0.25">
      <c r="A3119" s="34" t="s">
        <v>1045</v>
      </c>
      <c r="B3119" s="34" t="s">
        <v>3162</v>
      </c>
      <c r="C3119" s="62">
        <v>2240</v>
      </c>
      <c r="D3119" s="54">
        <v>4133.3599999999997</v>
      </c>
      <c r="E3119" s="35" t="s">
        <v>4</v>
      </c>
      <c r="F3119" s="36" t="s">
        <v>3</v>
      </c>
      <c r="G3119" s="73" t="s">
        <v>3197</v>
      </c>
      <c r="H3119" s="31"/>
    </row>
    <row r="3120" spans="1:8" s="33" customFormat="1" ht="32.25" customHeight="1" x14ac:dyDescent="0.25">
      <c r="A3120" s="34" t="s">
        <v>1045</v>
      </c>
      <c r="B3120" s="34" t="s">
        <v>3163</v>
      </c>
      <c r="C3120" s="62">
        <v>2240</v>
      </c>
      <c r="D3120" s="54">
        <v>805.2</v>
      </c>
      <c r="E3120" s="35" t="s">
        <v>4</v>
      </c>
      <c r="F3120" s="36" t="s">
        <v>3</v>
      </c>
      <c r="G3120" s="73" t="s">
        <v>3197</v>
      </c>
      <c r="H3120" s="31"/>
    </row>
    <row r="3121" spans="1:8" s="33" customFormat="1" ht="32.25" customHeight="1" x14ac:dyDescent="0.25">
      <c r="A3121" s="34" t="s">
        <v>1045</v>
      </c>
      <c r="B3121" s="34" t="s">
        <v>3164</v>
      </c>
      <c r="C3121" s="62">
        <v>2240</v>
      </c>
      <c r="D3121" s="54">
        <v>2912.14</v>
      </c>
      <c r="E3121" s="35" t="s">
        <v>4</v>
      </c>
      <c r="F3121" s="36" t="s">
        <v>3</v>
      </c>
      <c r="G3121" s="73" t="s">
        <v>3197</v>
      </c>
      <c r="H3121" s="31"/>
    </row>
    <row r="3122" spans="1:8" s="33" customFormat="1" ht="32.25" customHeight="1" x14ac:dyDescent="0.25">
      <c r="A3122" s="34" t="s">
        <v>1045</v>
      </c>
      <c r="B3122" s="34" t="s">
        <v>3198</v>
      </c>
      <c r="C3122" s="62">
        <v>2240</v>
      </c>
      <c r="D3122" s="54">
        <v>8038.88</v>
      </c>
      <c r="E3122" s="35" t="s">
        <v>4</v>
      </c>
      <c r="F3122" s="36" t="s">
        <v>3</v>
      </c>
      <c r="G3122" s="73" t="s">
        <v>3197</v>
      </c>
      <c r="H3122" s="31"/>
    </row>
    <row r="3123" spans="1:8" s="33" customFormat="1" ht="32.25" customHeight="1" x14ac:dyDescent="0.25">
      <c r="A3123" s="34" t="s">
        <v>1045</v>
      </c>
      <c r="B3123" s="34" t="s">
        <v>3165</v>
      </c>
      <c r="C3123" s="62">
        <v>2240</v>
      </c>
      <c r="D3123" s="54">
        <v>3180.54</v>
      </c>
      <c r="E3123" s="35" t="s">
        <v>4</v>
      </c>
      <c r="F3123" s="36" t="s">
        <v>3</v>
      </c>
      <c r="G3123" s="73" t="s">
        <v>3197</v>
      </c>
      <c r="H3123" s="31"/>
    </row>
    <row r="3124" spans="1:8" s="33" customFormat="1" ht="32.25" customHeight="1" x14ac:dyDescent="0.25">
      <c r="A3124" s="34" t="s">
        <v>1045</v>
      </c>
      <c r="B3124" s="34" t="s">
        <v>3166</v>
      </c>
      <c r="C3124" s="62">
        <v>2240</v>
      </c>
      <c r="D3124" s="54">
        <v>4077</v>
      </c>
      <c r="E3124" s="35" t="s">
        <v>4</v>
      </c>
      <c r="F3124" s="36" t="s">
        <v>3</v>
      </c>
      <c r="G3124" s="73" t="s">
        <v>3197</v>
      </c>
      <c r="H3124" s="31"/>
    </row>
    <row r="3125" spans="1:8" s="33" customFormat="1" ht="32.25" customHeight="1" x14ac:dyDescent="0.25">
      <c r="A3125" s="34" t="s">
        <v>1045</v>
      </c>
      <c r="B3125" s="34" t="s">
        <v>3167</v>
      </c>
      <c r="C3125" s="62">
        <v>2240</v>
      </c>
      <c r="D3125" s="54">
        <v>899.14</v>
      </c>
      <c r="E3125" s="35" t="s">
        <v>4</v>
      </c>
      <c r="F3125" s="36" t="s">
        <v>3</v>
      </c>
      <c r="G3125" s="73" t="s">
        <v>3197</v>
      </c>
      <c r="H3125" s="31"/>
    </row>
    <row r="3126" spans="1:8" s="33" customFormat="1" ht="32.25" customHeight="1" x14ac:dyDescent="0.25">
      <c r="A3126" s="34" t="s">
        <v>1045</v>
      </c>
      <c r="B3126" s="34" t="s">
        <v>3168</v>
      </c>
      <c r="C3126" s="62">
        <v>2240</v>
      </c>
      <c r="D3126" s="54">
        <v>1476.2</v>
      </c>
      <c r="E3126" s="35" t="s">
        <v>4</v>
      </c>
      <c r="F3126" s="36" t="s">
        <v>3</v>
      </c>
      <c r="G3126" s="73" t="s">
        <v>3197</v>
      </c>
      <c r="H3126" s="31"/>
    </row>
    <row r="3127" spans="1:8" s="33" customFormat="1" ht="32.25" customHeight="1" x14ac:dyDescent="0.25">
      <c r="A3127" s="34" t="s">
        <v>1045</v>
      </c>
      <c r="B3127" s="34" t="s">
        <v>3169</v>
      </c>
      <c r="C3127" s="62">
        <v>2240</v>
      </c>
      <c r="D3127" s="54">
        <v>1852.5</v>
      </c>
      <c r="E3127" s="35" t="s">
        <v>4</v>
      </c>
      <c r="F3127" s="36" t="s">
        <v>3</v>
      </c>
      <c r="G3127" s="73" t="s">
        <v>3197</v>
      </c>
      <c r="H3127" s="31"/>
    </row>
    <row r="3128" spans="1:8" s="33" customFormat="1" ht="32.25" customHeight="1" x14ac:dyDescent="0.25">
      <c r="A3128" s="34" t="s">
        <v>1045</v>
      </c>
      <c r="B3128" s="34" t="s">
        <v>3170</v>
      </c>
      <c r="C3128" s="62">
        <v>2240</v>
      </c>
      <c r="D3128" s="54">
        <v>1610.4</v>
      </c>
      <c r="E3128" s="35" t="s">
        <v>4</v>
      </c>
      <c r="F3128" s="36" t="s">
        <v>3</v>
      </c>
      <c r="G3128" s="73" t="s">
        <v>3197</v>
      </c>
      <c r="H3128" s="31"/>
    </row>
    <row r="3129" spans="1:8" s="33" customFormat="1" ht="32.25" customHeight="1" x14ac:dyDescent="0.25">
      <c r="A3129" s="34" t="s">
        <v>1045</v>
      </c>
      <c r="B3129" s="34" t="s">
        <v>3171</v>
      </c>
      <c r="C3129" s="62">
        <v>2240</v>
      </c>
      <c r="D3129" s="54">
        <v>2388.7600000000002</v>
      </c>
      <c r="E3129" s="35" t="s">
        <v>4</v>
      </c>
      <c r="F3129" s="36" t="s">
        <v>3</v>
      </c>
      <c r="G3129" s="73" t="s">
        <v>3197</v>
      </c>
      <c r="H3129" s="31"/>
    </row>
    <row r="3130" spans="1:8" s="33" customFormat="1" ht="32.25" customHeight="1" x14ac:dyDescent="0.25">
      <c r="A3130" s="34" t="s">
        <v>1045</v>
      </c>
      <c r="B3130" s="34" t="s">
        <v>3172</v>
      </c>
      <c r="C3130" s="62">
        <v>2240</v>
      </c>
      <c r="D3130" s="54">
        <v>885.72</v>
      </c>
      <c r="E3130" s="35" t="s">
        <v>4</v>
      </c>
      <c r="F3130" s="36" t="s">
        <v>3</v>
      </c>
      <c r="G3130" s="73" t="s">
        <v>3197</v>
      </c>
      <c r="H3130" s="31"/>
    </row>
    <row r="3131" spans="1:8" s="33" customFormat="1" ht="32.25" customHeight="1" x14ac:dyDescent="0.25">
      <c r="A3131" s="34" t="s">
        <v>1045</v>
      </c>
      <c r="B3131" s="34" t="s">
        <v>3173</v>
      </c>
      <c r="C3131" s="62">
        <v>2240</v>
      </c>
      <c r="D3131" s="54">
        <v>1798.28</v>
      </c>
      <c r="E3131" s="35" t="s">
        <v>4</v>
      </c>
      <c r="F3131" s="36" t="s">
        <v>3</v>
      </c>
      <c r="G3131" s="73" t="s">
        <v>3197</v>
      </c>
      <c r="H3131" s="31"/>
    </row>
    <row r="3132" spans="1:8" s="33" customFormat="1" ht="32.25" customHeight="1" x14ac:dyDescent="0.25">
      <c r="A3132" s="34" t="s">
        <v>1045</v>
      </c>
      <c r="B3132" s="34" t="s">
        <v>3174</v>
      </c>
      <c r="C3132" s="62">
        <v>2240</v>
      </c>
      <c r="D3132" s="54">
        <v>2724.26</v>
      </c>
      <c r="E3132" s="35" t="s">
        <v>4</v>
      </c>
      <c r="F3132" s="36" t="s">
        <v>3</v>
      </c>
      <c r="G3132" s="73" t="s">
        <v>3197</v>
      </c>
      <c r="H3132" s="31"/>
    </row>
    <row r="3133" spans="1:8" s="33" customFormat="1" ht="32.25" customHeight="1" x14ac:dyDescent="0.25">
      <c r="A3133" s="34" t="s">
        <v>1045</v>
      </c>
      <c r="B3133" s="34" t="s">
        <v>3175</v>
      </c>
      <c r="C3133" s="62">
        <v>2240</v>
      </c>
      <c r="D3133" s="54">
        <v>1620.87</v>
      </c>
      <c r="E3133" s="35" t="s">
        <v>4</v>
      </c>
      <c r="F3133" s="36" t="s">
        <v>3</v>
      </c>
      <c r="G3133" s="73" t="s">
        <v>3197</v>
      </c>
      <c r="H3133" s="31"/>
    </row>
    <row r="3134" spans="1:8" s="33" customFormat="1" ht="32.25" customHeight="1" x14ac:dyDescent="0.25">
      <c r="A3134" s="34" t="s">
        <v>1045</v>
      </c>
      <c r="B3134" s="34" t="s">
        <v>3176</v>
      </c>
      <c r="C3134" s="62">
        <v>2240</v>
      </c>
      <c r="D3134" s="54">
        <v>1948.58</v>
      </c>
      <c r="E3134" s="35" t="s">
        <v>4</v>
      </c>
      <c r="F3134" s="36" t="s">
        <v>3</v>
      </c>
      <c r="G3134" s="73" t="s">
        <v>3197</v>
      </c>
      <c r="H3134" s="31"/>
    </row>
    <row r="3135" spans="1:8" s="33" customFormat="1" ht="32.25" customHeight="1" x14ac:dyDescent="0.25">
      <c r="A3135" s="34" t="s">
        <v>1045</v>
      </c>
      <c r="B3135" s="34" t="s">
        <v>3177</v>
      </c>
      <c r="C3135" s="62">
        <v>2240</v>
      </c>
      <c r="D3135" s="54">
        <v>885.72</v>
      </c>
      <c r="E3135" s="35" t="s">
        <v>4</v>
      </c>
      <c r="F3135" s="36" t="s">
        <v>3</v>
      </c>
      <c r="G3135" s="73" t="s">
        <v>3197</v>
      </c>
      <c r="H3135" s="31"/>
    </row>
    <row r="3136" spans="1:8" s="33" customFormat="1" ht="32.25" customHeight="1" x14ac:dyDescent="0.25">
      <c r="A3136" s="34" t="s">
        <v>1045</v>
      </c>
      <c r="B3136" s="34" t="s">
        <v>3178</v>
      </c>
      <c r="C3136" s="62">
        <v>2240</v>
      </c>
      <c r="D3136" s="54">
        <v>1948.58</v>
      </c>
      <c r="E3136" s="35" t="s">
        <v>4</v>
      </c>
      <c r="F3136" s="36" t="s">
        <v>3</v>
      </c>
      <c r="G3136" s="73" t="s">
        <v>3197</v>
      </c>
      <c r="H3136" s="31"/>
    </row>
    <row r="3137" spans="1:8" s="33" customFormat="1" ht="32.25" customHeight="1" x14ac:dyDescent="0.25">
      <c r="A3137" s="34" t="s">
        <v>1045</v>
      </c>
      <c r="B3137" s="34" t="s">
        <v>3179</v>
      </c>
      <c r="C3137" s="62">
        <v>2240</v>
      </c>
      <c r="D3137" s="54">
        <v>4747.46</v>
      </c>
      <c r="E3137" s="35" t="s">
        <v>4</v>
      </c>
      <c r="F3137" s="36" t="s">
        <v>3</v>
      </c>
      <c r="G3137" s="73" t="s">
        <v>3197</v>
      </c>
      <c r="H3137" s="31"/>
    </row>
    <row r="3138" spans="1:8" s="33" customFormat="1" ht="32.25" customHeight="1" x14ac:dyDescent="0.25">
      <c r="A3138" s="34" t="s">
        <v>1045</v>
      </c>
      <c r="B3138" s="34" t="s">
        <v>3180</v>
      </c>
      <c r="C3138" s="62">
        <v>2240</v>
      </c>
      <c r="D3138" s="54">
        <v>1653.34</v>
      </c>
      <c r="E3138" s="35" t="s">
        <v>4</v>
      </c>
      <c r="F3138" s="36" t="s">
        <v>3</v>
      </c>
      <c r="G3138" s="73" t="s">
        <v>3197</v>
      </c>
      <c r="H3138" s="31"/>
    </row>
    <row r="3139" spans="1:8" s="33" customFormat="1" ht="32.25" customHeight="1" x14ac:dyDescent="0.25">
      <c r="A3139" s="34" t="s">
        <v>1045</v>
      </c>
      <c r="B3139" s="34" t="s">
        <v>3181</v>
      </c>
      <c r="C3139" s="62">
        <v>2240</v>
      </c>
      <c r="D3139" s="54">
        <v>1610.4</v>
      </c>
      <c r="E3139" s="35" t="s">
        <v>4</v>
      </c>
      <c r="F3139" s="36" t="s">
        <v>3</v>
      </c>
      <c r="G3139" s="73" t="s">
        <v>3197</v>
      </c>
      <c r="H3139" s="31"/>
    </row>
    <row r="3140" spans="1:8" s="33" customFormat="1" ht="32.25" customHeight="1" x14ac:dyDescent="0.25">
      <c r="A3140" s="34" t="s">
        <v>1045</v>
      </c>
      <c r="B3140" s="34" t="s">
        <v>3182</v>
      </c>
      <c r="C3140" s="62">
        <v>2240</v>
      </c>
      <c r="D3140" s="54">
        <v>2373.73</v>
      </c>
      <c r="E3140" s="35" t="s">
        <v>4</v>
      </c>
      <c r="F3140" s="36" t="s">
        <v>3</v>
      </c>
      <c r="G3140" s="73" t="s">
        <v>3197</v>
      </c>
      <c r="H3140" s="31"/>
    </row>
    <row r="3141" spans="1:8" s="33" customFormat="1" ht="32.25" customHeight="1" x14ac:dyDescent="0.25">
      <c r="A3141" s="34" t="s">
        <v>1045</v>
      </c>
      <c r="B3141" s="34" t="s">
        <v>3183</v>
      </c>
      <c r="C3141" s="62">
        <v>2240</v>
      </c>
      <c r="D3141" s="54">
        <v>4837.68</v>
      </c>
      <c r="E3141" s="35" t="s">
        <v>4</v>
      </c>
      <c r="F3141" s="36" t="s">
        <v>3</v>
      </c>
      <c r="G3141" s="73" t="s">
        <v>3197</v>
      </c>
      <c r="H3141" s="31"/>
    </row>
    <row r="3142" spans="1:8" s="33" customFormat="1" ht="32.25" customHeight="1" x14ac:dyDescent="0.25">
      <c r="A3142" s="34" t="s">
        <v>1045</v>
      </c>
      <c r="B3142" s="34" t="s">
        <v>3184</v>
      </c>
      <c r="C3142" s="62">
        <v>2240</v>
      </c>
      <c r="D3142" s="54">
        <v>4576.22</v>
      </c>
      <c r="E3142" s="35" t="s">
        <v>4</v>
      </c>
      <c r="F3142" s="36" t="s">
        <v>3</v>
      </c>
      <c r="G3142" s="73" t="s">
        <v>3197</v>
      </c>
      <c r="H3142" s="31"/>
    </row>
    <row r="3143" spans="1:8" s="33" customFormat="1" ht="32.25" customHeight="1" x14ac:dyDescent="0.25">
      <c r="A3143" s="34" t="s">
        <v>1045</v>
      </c>
      <c r="B3143" s="34" t="s">
        <v>3185</v>
      </c>
      <c r="C3143" s="62">
        <v>2240</v>
      </c>
      <c r="D3143" s="54">
        <v>3212.75</v>
      </c>
      <c r="E3143" s="35" t="s">
        <v>4</v>
      </c>
      <c r="F3143" s="36" t="s">
        <v>3</v>
      </c>
      <c r="G3143" s="73" t="s">
        <v>3197</v>
      </c>
      <c r="H3143" s="31"/>
    </row>
    <row r="3144" spans="1:8" s="33" customFormat="1" ht="32.25" customHeight="1" x14ac:dyDescent="0.25">
      <c r="A3144" s="6" t="s">
        <v>1045</v>
      </c>
      <c r="B3144" s="6" t="s">
        <v>3186</v>
      </c>
      <c r="C3144" s="53">
        <v>2240</v>
      </c>
      <c r="D3144" s="52">
        <v>1610.4</v>
      </c>
      <c r="E3144" s="4" t="s">
        <v>4</v>
      </c>
      <c r="F3144" s="2" t="s">
        <v>3</v>
      </c>
      <c r="G3144" s="73" t="s">
        <v>3197</v>
      </c>
      <c r="H3144" s="31"/>
    </row>
    <row r="3145" spans="1:8" s="33" customFormat="1" ht="32.25" customHeight="1" x14ac:dyDescent="0.25">
      <c r="A3145" s="34" t="s">
        <v>1045</v>
      </c>
      <c r="B3145" s="34" t="s">
        <v>3187</v>
      </c>
      <c r="C3145" s="62">
        <v>2240</v>
      </c>
      <c r="D3145" s="54">
        <v>2598.11</v>
      </c>
      <c r="E3145" s="35" t="s">
        <v>4</v>
      </c>
      <c r="F3145" s="36" t="s">
        <v>3</v>
      </c>
      <c r="G3145" s="73" t="s">
        <v>3197</v>
      </c>
      <c r="H3145" s="31"/>
    </row>
    <row r="3146" spans="1:8" s="33" customFormat="1" ht="32.25" customHeight="1" x14ac:dyDescent="0.25">
      <c r="A3146" s="34" t="s">
        <v>1045</v>
      </c>
      <c r="B3146" s="34" t="s">
        <v>3188</v>
      </c>
      <c r="C3146" s="62">
        <v>2240</v>
      </c>
      <c r="D3146" s="54">
        <v>10144.620000000001</v>
      </c>
      <c r="E3146" s="35" t="s">
        <v>4</v>
      </c>
      <c r="F3146" s="36" t="s">
        <v>3</v>
      </c>
      <c r="G3146" s="73" t="s">
        <v>3197</v>
      </c>
      <c r="H3146" s="31"/>
    </row>
    <row r="3147" spans="1:8" s="33" customFormat="1" ht="32.25" customHeight="1" x14ac:dyDescent="0.25">
      <c r="A3147" s="34" t="s">
        <v>1045</v>
      </c>
      <c r="B3147" s="34" t="s">
        <v>3189</v>
      </c>
      <c r="C3147" s="62">
        <v>2240</v>
      </c>
      <c r="D3147" s="54">
        <v>2373.73</v>
      </c>
      <c r="E3147" s="35" t="s">
        <v>4</v>
      </c>
      <c r="F3147" s="36" t="s">
        <v>3</v>
      </c>
      <c r="G3147" s="73" t="s">
        <v>3197</v>
      </c>
      <c r="H3147" s="31"/>
    </row>
    <row r="3148" spans="1:8" s="33" customFormat="1" ht="32.25" customHeight="1" x14ac:dyDescent="0.25">
      <c r="A3148" s="34" t="s">
        <v>1045</v>
      </c>
      <c r="B3148" s="34" t="s">
        <v>3190</v>
      </c>
      <c r="C3148" s="62">
        <v>2240</v>
      </c>
      <c r="D3148" s="54">
        <v>2630.88</v>
      </c>
      <c r="E3148" s="35" t="s">
        <v>4</v>
      </c>
      <c r="F3148" s="36" t="s">
        <v>3</v>
      </c>
      <c r="G3148" s="73" t="s">
        <v>3197</v>
      </c>
      <c r="H3148" s="31"/>
    </row>
    <row r="3149" spans="1:8" s="33" customFormat="1" ht="32.25" customHeight="1" x14ac:dyDescent="0.25">
      <c r="A3149" s="34" t="s">
        <v>1045</v>
      </c>
      <c r="B3149" s="34" t="s">
        <v>3191</v>
      </c>
      <c r="C3149" s="62">
        <v>2240</v>
      </c>
      <c r="D3149" s="54">
        <v>2630.88</v>
      </c>
      <c r="E3149" s="35" t="s">
        <v>4</v>
      </c>
      <c r="F3149" s="36" t="s">
        <v>3</v>
      </c>
      <c r="G3149" s="73" t="s">
        <v>3197</v>
      </c>
      <c r="H3149" s="31"/>
    </row>
    <row r="3150" spans="1:8" s="33" customFormat="1" ht="32.25" customHeight="1" x14ac:dyDescent="0.25">
      <c r="A3150" s="34" t="s">
        <v>1045</v>
      </c>
      <c r="B3150" s="34" t="s">
        <v>3192</v>
      </c>
      <c r="C3150" s="62">
        <v>2240</v>
      </c>
      <c r="D3150" s="54">
        <v>1328.58</v>
      </c>
      <c r="E3150" s="35" t="s">
        <v>4</v>
      </c>
      <c r="F3150" s="36" t="s">
        <v>3</v>
      </c>
      <c r="G3150" s="73" t="s">
        <v>3197</v>
      </c>
      <c r="H3150" s="31"/>
    </row>
    <row r="3151" spans="1:8" s="33" customFormat="1" ht="32.25" customHeight="1" x14ac:dyDescent="0.25">
      <c r="A3151" s="34" t="s">
        <v>1045</v>
      </c>
      <c r="B3151" s="34" t="s">
        <v>3193</v>
      </c>
      <c r="C3151" s="62">
        <v>2240</v>
      </c>
      <c r="D3151" s="54">
        <v>671</v>
      </c>
      <c r="E3151" s="35" t="s">
        <v>4</v>
      </c>
      <c r="F3151" s="36" t="s">
        <v>3</v>
      </c>
      <c r="G3151" s="73" t="s">
        <v>3197</v>
      </c>
      <c r="H3151" s="31"/>
    </row>
    <row r="3152" spans="1:8" s="33" customFormat="1" ht="32.25" customHeight="1" x14ac:dyDescent="0.25">
      <c r="A3152" s="34" t="s">
        <v>1045</v>
      </c>
      <c r="B3152" s="34" t="s">
        <v>3194</v>
      </c>
      <c r="C3152" s="62">
        <v>2240</v>
      </c>
      <c r="D3152" s="54">
        <v>1760.7</v>
      </c>
      <c r="E3152" s="35" t="s">
        <v>4</v>
      </c>
      <c r="F3152" s="36" t="s">
        <v>3</v>
      </c>
      <c r="G3152" s="73" t="s">
        <v>3197</v>
      </c>
      <c r="H3152" s="31"/>
    </row>
    <row r="3153" spans="1:8" s="48" customFormat="1" ht="32.25" customHeight="1" x14ac:dyDescent="0.25">
      <c r="A3153" s="44" t="s">
        <v>1045</v>
      </c>
      <c r="B3153" s="44" t="s">
        <v>3195</v>
      </c>
      <c r="C3153" s="63">
        <v>2240</v>
      </c>
      <c r="D3153" s="55">
        <v>3775.38</v>
      </c>
      <c r="E3153" s="45" t="s">
        <v>4</v>
      </c>
      <c r="F3153" s="46" t="s">
        <v>3</v>
      </c>
      <c r="G3153" s="74" t="s">
        <v>3197</v>
      </c>
      <c r="H3153" s="47"/>
    </row>
    <row r="3154" spans="1:8" s="33" customFormat="1" ht="32.25" customHeight="1" x14ac:dyDescent="0.25">
      <c r="A3154" s="34" t="s">
        <v>1045</v>
      </c>
      <c r="B3154" s="34" t="s">
        <v>3199</v>
      </c>
      <c r="C3154" s="62">
        <v>2240</v>
      </c>
      <c r="D3154" s="54">
        <v>1368.84</v>
      </c>
      <c r="E3154" s="35" t="s">
        <v>4</v>
      </c>
      <c r="F3154" s="36" t="s">
        <v>3</v>
      </c>
      <c r="G3154" s="73" t="s">
        <v>3197</v>
      </c>
      <c r="H3154" s="31"/>
    </row>
    <row r="3155" spans="1:8" s="33" customFormat="1" ht="32.25" customHeight="1" x14ac:dyDescent="0.25">
      <c r="A3155" s="34" t="s">
        <v>1045</v>
      </c>
      <c r="B3155" s="34" t="s">
        <v>3200</v>
      </c>
      <c r="C3155" s="62">
        <v>2240</v>
      </c>
      <c r="D3155" s="54">
        <v>3690.5</v>
      </c>
      <c r="E3155" s="35" t="s">
        <v>4</v>
      </c>
      <c r="F3155" s="36" t="s">
        <v>3</v>
      </c>
      <c r="G3155" s="73" t="s">
        <v>3197</v>
      </c>
      <c r="H3155" s="31"/>
    </row>
    <row r="3156" spans="1:8" s="33" customFormat="1" ht="32.25" customHeight="1" x14ac:dyDescent="0.25">
      <c r="A3156" s="34" t="s">
        <v>1045</v>
      </c>
      <c r="B3156" s="34" t="s">
        <v>3201</v>
      </c>
      <c r="C3156" s="62">
        <v>2240</v>
      </c>
      <c r="D3156" s="54">
        <v>2510.02</v>
      </c>
      <c r="E3156" s="35" t="s">
        <v>4</v>
      </c>
      <c r="F3156" s="36" t="s">
        <v>3</v>
      </c>
      <c r="G3156" s="73" t="s">
        <v>3197</v>
      </c>
      <c r="H3156" s="31"/>
    </row>
    <row r="3157" spans="1:8" s="33" customFormat="1" ht="32.25" customHeight="1" x14ac:dyDescent="0.25">
      <c r="A3157" s="34" t="s">
        <v>1045</v>
      </c>
      <c r="B3157" s="34" t="s">
        <v>3202</v>
      </c>
      <c r="C3157" s="62">
        <v>2240</v>
      </c>
      <c r="D3157" s="54">
        <v>885.72</v>
      </c>
      <c r="E3157" s="35" t="s">
        <v>4</v>
      </c>
      <c r="F3157" s="36" t="s">
        <v>3</v>
      </c>
      <c r="G3157" s="73" t="s">
        <v>3197</v>
      </c>
      <c r="H3157" s="31"/>
    </row>
    <row r="3158" spans="1:8" s="33" customFormat="1" ht="32.25" customHeight="1" x14ac:dyDescent="0.25">
      <c r="A3158" s="34" t="s">
        <v>1045</v>
      </c>
      <c r="B3158" s="34" t="s">
        <v>3203</v>
      </c>
      <c r="C3158" s="62">
        <v>2240</v>
      </c>
      <c r="D3158" s="54">
        <v>805.2</v>
      </c>
      <c r="E3158" s="35" t="s">
        <v>4</v>
      </c>
      <c r="F3158" s="36" t="s">
        <v>3</v>
      </c>
      <c r="G3158" s="73" t="s">
        <v>3197</v>
      </c>
      <c r="H3158" s="31"/>
    </row>
    <row r="3159" spans="1:8" s="33" customFormat="1" ht="32.25" customHeight="1" x14ac:dyDescent="0.25">
      <c r="A3159" s="34" t="s">
        <v>1045</v>
      </c>
      <c r="B3159" s="34" t="s">
        <v>3204</v>
      </c>
      <c r="C3159" s="62">
        <v>2240</v>
      </c>
      <c r="D3159" s="54">
        <v>671</v>
      </c>
      <c r="E3159" s="35" t="s">
        <v>4</v>
      </c>
      <c r="F3159" s="36" t="s">
        <v>3</v>
      </c>
      <c r="G3159" s="73" t="s">
        <v>3197</v>
      </c>
      <c r="H3159" s="31"/>
    </row>
    <row r="3160" spans="1:8" s="33" customFormat="1" ht="32.25" customHeight="1" x14ac:dyDescent="0.25">
      <c r="A3160" s="34" t="s">
        <v>1045</v>
      </c>
      <c r="B3160" s="34" t="s">
        <v>3205</v>
      </c>
      <c r="C3160" s="62">
        <v>2240</v>
      </c>
      <c r="D3160" s="54">
        <v>1771.44</v>
      </c>
      <c r="E3160" s="35" t="s">
        <v>4</v>
      </c>
      <c r="F3160" s="36" t="s">
        <v>3</v>
      </c>
      <c r="G3160" s="73" t="s">
        <v>3197</v>
      </c>
      <c r="H3160" s="31"/>
    </row>
    <row r="3161" spans="1:8" s="33" customFormat="1" ht="32.25" customHeight="1" x14ac:dyDescent="0.25">
      <c r="A3161" s="34" t="s">
        <v>1045</v>
      </c>
      <c r="B3161" s="34" t="s">
        <v>3206</v>
      </c>
      <c r="C3161" s="62">
        <v>2240</v>
      </c>
      <c r="D3161" s="54">
        <v>3631.45</v>
      </c>
      <c r="E3161" s="35" t="s">
        <v>4</v>
      </c>
      <c r="F3161" s="36" t="s">
        <v>3</v>
      </c>
      <c r="G3161" s="73" t="s">
        <v>3197</v>
      </c>
      <c r="H3161" s="31"/>
    </row>
    <row r="3162" spans="1:8" s="33" customFormat="1" ht="32.25" customHeight="1" x14ac:dyDescent="0.25">
      <c r="A3162" s="34" t="s">
        <v>1045</v>
      </c>
      <c r="B3162" s="34" t="s">
        <v>3207</v>
      </c>
      <c r="C3162" s="62">
        <v>2240</v>
      </c>
      <c r="D3162" s="54">
        <v>5264.5</v>
      </c>
      <c r="E3162" s="35" t="s">
        <v>4</v>
      </c>
      <c r="F3162" s="36" t="s">
        <v>3</v>
      </c>
      <c r="G3162" s="73" t="s">
        <v>3197</v>
      </c>
      <c r="H3162" s="31"/>
    </row>
    <row r="3163" spans="1:8" s="33" customFormat="1" ht="32.25" customHeight="1" x14ac:dyDescent="0.25">
      <c r="A3163" s="34" t="s">
        <v>1045</v>
      </c>
      <c r="B3163" s="34" t="s">
        <v>3208</v>
      </c>
      <c r="C3163" s="62">
        <v>2240</v>
      </c>
      <c r="D3163" s="54">
        <v>885.72</v>
      </c>
      <c r="E3163" s="35" t="s">
        <v>4</v>
      </c>
      <c r="F3163" s="36" t="s">
        <v>3</v>
      </c>
      <c r="G3163" s="73" t="s">
        <v>3197</v>
      </c>
      <c r="H3163" s="31"/>
    </row>
    <row r="3164" spans="1:8" s="33" customFormat="1" ht="32.25" customHeight="1" x14ac:dyDescent="0.25">
      <c r="A3164" s="34" t="s">
        <v>1045</v>
      </c>
      <c r="B3164" s="34" t="s">
        <v>3209</v>
      </c>
      <c r="C3164" s="62">
        <v>2240</v>
      </c>
      <c r="D3164" s="54">
        <v>2740.36</v>
      </c>
      <c r="E3164" s="35" t="s">
        <v>4</v>
      </c>
      <c r="F3164" s="36" t="s">
        <v>3</v>
      </c>
      <c r="G3164" s="73" t="s">
        <v>3197</v>
      </c>
      <c r="H3164" s="31"/>
    </row>
    <row r="3165" spans="1:8" s="33" customFormat="1" ht="32.25" customHeight="1" x14ac:dyDescent="0.25">
      <c r="A3165" s="34" t="s">
        <v>1045</v>
      </c>
      <c r="B3165" s="34" t="s">
        <v>3210</v>
      </c>
      <c r="C3165" s="62">
        <v>2240</v>
      </c>
      <c r="D3165" s="54">
        <v>1924.16</v>
      </c>
      <c r="E3165" s="35" t="s">
        <v>4</v>
      </c>
      <c r="F3165" s="36" t="s">
        <v>3</v>
      </c>
      <c r="G3165" s="73" t="s">
        <v>3197</v>
      </c>
      <c r="H3165" s="31"/>
    </row>
    <row r="3166" spans="1:8" s="33" customFormat="1" ht="32.25" customHeight="1" x14ac:dyDescent="0.25">
      <c r="A3166" s="34" t="s">
        <v>1045</v>
      </c>
      <c r="B3166" s="34" t="s">
        <v>3211</v>
      </c>
      <c r="C3166" s="62">
        <v>2240</v>
      </c>
      <c r="D3166" s="54">
        <v>1852.5</v>
      </c>
      <c r="E3166" s="35" t="s">
        <v>4</v>
      </c>
      <c r="F3166" s="36" t="s">
        <v>3</v>
      </c>
      <c r="G3166" s="73" t="s">
        <v>3197</v>
      </c>
      <c r="H3166" s="31"/>
    </row>
    <row r="3167" spans="1:8" s="33" customFormat="1" ht="32.25" customHeight="1" x14ac:dyDescent="0.25">
      <c r="A3167" s="34" t="s">
        <v>1045</v>
      </c>
      <c r="B3167" s="34" t="s">
        <v>3212</v>
      </c>
      <c r="C3167" s="62">
        <v>2240</v>
      </c>
      <c r="D3167" s="54">
        <v>1476.74</v>
      </c>
      <c r="E3167" s="35" t="s">
        <v>4</v>
      </c>
      <c r="F3167" s="36" t="s">
        <v>3</v>
      </c>
      <c r="G3167" s="73" t="s">
        <v>3197</v>
      </c>
      <c r="H3167" s="31"/>
    </row>
    <row r="3168" spans="1:8" s="33" customFormat="1" ht="32.25" customHeight="1" x14ac:dyDescent="0.25">
      <c r="A3168" s="34" t="s">
        <v>1045</v>
      </c>
      <c r="B3168" s="34" t="s">
        <v>3213</v>
      </c>
      <c r="C3168" s="62">
        <v>2240</v>
      </c>
      <c r="D3168" s="54">
        <v>3940.11</v>
      </c>
      <c r="E3168" s="35" t="s">
        <v>4</v>
      </c>
      <c r="F3168" s="36" t="s">
        <v>3</v>
      </c>
      <c r="G3168" s="73" t="s">
        <v>3197</v>
      </c>
      <c r="H3168" s="31"/>
    </row>
    <row r="3169" spans="1:8" s="33" customFormat="1" ht="32.25" customHeight="1" x14ac:dyDescent="0.25">
      <c r="A3169" s="34" t="s">
        <v>1045</v>
      </c>
      <c r="B3169" s="34" t="s">
        <v>3214</v>
      </c>
      <c r="C3169" s="62">
        <v>2240</v>
      </c>
      <c r="D3169" s="54">
        <v>2787.33</v>
      </c>
      <c r="E3169" s="35" t="s">
        <v>4</v>
      </c>
      <c r="F3169" s="36" t="s">
        <v>3</v>
      </c>
      <c r="G3169" s="73" t="s">
        <v>3197</v>
      </c>
      <c r="H3169" s="31"/>
    </row>
    <row r="3170" spans="1:8" s="33" customFormat="1" ht="32.25" customHeight="1" x14ac:dyDescent="0.25">
      <c r="A3170" s="34" t="s">
        <v>1045</v>
      </c>
      <c r="B3170" s="34" t="s">
        <v>3215</v>
      </c>
      <c r="C3170" s="62">
        <v>2240</v>
      </c>
      <c r="D3170" s="54">
        <v>4123.03</v>
      </c>
      <c r="E3170" s="35" t="s">
        <v>4</v>
      </c>
      <c r="F3170" s="36" t="s">
        <v>3</v>
      </c>
      <c r="G3170" s="73" t="s">
        <v>3197</v>
      </c>
      <c r="H3170" s="31"/>
    </row>
    <row r="3171" spans="1:8" s="33" customFormat="1" ht="32.25" customHeight="1" x14ac:dyDescent="0.25">
      <c r="A3171" s="34" t="s">
        <v>1045</v>
      </c>
      <c r="B3171" s="34" t="s">
        <v>3216</v>
      </c>
      <c r="C3171" s="62">
        <v>2240</v>
      </c>
      <c r="D3171" s="54">
        <v>2512.1999999999998</v>
      </c>
      <c r="E3171" s="35" t="s">
        <v>4</v>
      </c>
      <c r="F3171" s="36" t="s">
        <v>3</v>
      </c>
      <c r="G3171" s="73" t="s">
        <v>3197</v>
      </c>
      <c r="H3171" s="31"/>
    </row>
    <row r="3172" spans="1:8" s="33" customFormat="1" ht="32.25" customHeight="1" x14ac:dyDescent="0.25">
      <c r="A3172" s="34" t="s">
        <v>1045</v>
      </c>
      <c r="B3172" s="34" t="s">
        <v>3217</v>
      </c>
      <c r="C3172" s="62">
        <v>2240</v>
      </c>
      <c r="D3172" s="54">
        <v>8265.2199999999993</v>
      </c>
      <c r="E3172" s="35" t="s">
        <v>4</v>
      </c>
      <c r="F3172" s="36" t="s">
        <v>3</v>
      </c>
      <c r="G3172" s="73" t="s">
        <v>3197</v>
      </c>
      <c r="H3172" s="31"/>
    </row>
    <row r="3173" spans="1:8" s="33" customFormat="1" ht="32.25" customHeight="1" x14ac:dyDescent="0.25">
      <c r="A3173" s="34" t="s">
        <v>1045</v>
      </c>
      <c r="B3173" s="34" t="s">
        <v>3218</v>
      </c>
      <c r="C3173" s="62">
        <v>2240</v>
      </c>
      <c r="D3173" s="54">
        <v>3633.81</v>
      </c>
      <c r="E3173" s="35" t="s">
        <v>4</v>
      </c>
      <c r="F3173" s="36" t="s">
        <v>3</v>
      </c>
      <c r="G3173" s="73" t="s">
        <v>3197</v>
      </c>
      <c r="H3173" s="31"/>
    </row>
    <row r="3174" spans="1:8" s="33" customFormat="1" ht="32.25" customHeight="1" x14ac:dyDescent="0.25">
      <c r="A3174" s="34" t="s">
        <v>1045</v>
      </c>
      <c r="B3174" s="34" t="s">
        <v>3219</v>
      </c>
      <c r="C3174" s="62">
        <v>2240</v>
      </c>
      <c r="D3174" s="54">
        <v>1238.4000000000001</v>
      </c>
      <c r="E3174" s="35" t="s">
        <v>4</v>
      </c>
      <c r="F3174" s="36" t="s">
        <v>3</v>
      </c>
      <c r="G3174" s="73" t="s">
        <v>3197</v>
      </c>
      <c r="H3174" s="31"/>
    </row>
    <row r="3175" spans="1:8" s="33" customFormat="1" ht="32.25" customHeight="1" x14ac:dyDescent="0.25">
      <c r="A3175" s="34" t="s">
        <v>1045</v>
      </c>
      <c r="B3175" s="34" t="s">
        <v>3220</v>
      </c>
      <c r="C3175" s="62">
        <v>2240</v>
      </c>
      <c r="D3175" s="54">
        <v>2214.3000000000002</v>
      </c>
      <c r="E3175" s="35" t="s">
        <v>4</v>
      </c>
      <c r="F3175" s="36" t="s">
        <v>3</v>
      </c>
      <c r="G3175" s="73" t="s">
        <v>3197</v>
      </c>
      <c r="H3175" s="31"/>
    </row>
    <row r="3176" spans="1:8" s="33" customFormat="1" ht="32.25" customHeight="1" x14ac:dyDescent="0.25">
      <c r="A3176" s="34" t="s">
        <v>1045</v>
      </c>
      <c r="B3176" s="34" t="s">
        <v>3221</v>
      </c>
      <c r="C3176" s="62">
        <v>2240</v>
      </c>
      <c r="D3176" s="54">
        <v>402.6</v>
      </c>
      <c r="E3176" s="35" t="s">
        <v>4</v>
      </c>
      <c r="F3176" s="36" t="s">
        <v>3</v>
      </c>
      <c r="G3176" s="73" t="s">
        <v>3197</v>
      </c>
      <c r="H3176" s="31"/>
    </row>
    <row r="3177" spans="1:8" s="33" customFormat="1" ht="32.25" customHeight="1" x14ac:dyDescent="0.25">
      <c r="A3177" s="6" t="s">
        <v>1045</v>
      </c>
      <c r="B3177" s="6" t="s">
        <v>3222</v>
      </c>
      <c r="C3177" s="53">
        <v>2240</v>
      </c>
      <c r="D3177" s="54">
        <v>1127.28</v>
      </c>
      <c r="E3177" s="4" t="s">
        <v>4</v>
      </c>
      <c r="F3177" s="2" t="s">
        <v>3</v>
      </c>
      <c r="G3177" s="73" t="s">
        <v>3197</v>
      </c>
      <c r="H3177" s="31"/>
    </row>
    <row r="3178" spans="1:8" s="33" customFormat="1" ht="32.25" customHeight="1" x14ac:dyDescent="0.25">
      <c r="A3178" s="34" t="s">
        <v>1045</v>
      </c>
      <c r="B3178" s="34" t="s">
        <v>3223</v>
      </c>
      <c r="C3178" s="62">
        <v>2240</v>
      </c>
      <c r="D3178" s="54">
        <v>3105.39</v>
      </c>
      <c r="E3178" s="35" t="s">
        <v>4</v>
      </c>
      <c r="F3178" s="36" t="s">
        <v>3</v>
      </c>
      <c r="G3178" s="73" t="s">
        <v>3197</v>
      </c>
      <c r="H3178" s="31"/>
    </row>
    <row r="3179" spans="1:8" s="33" customFormat="1" ht="32.25" customHeight="1" x14ac:dyDescent="0.25">
      <c r="A3179" s="34" t="s">
        <v>1045</v>
      </c>
      <c r="B3179" s="34" t="s">
        <v>3224</v>
      </c>
      <c r="C3179" s="62">
        <v>2240</v>
      </c>
      <c r="D3179" s="54">
        <v>4959.8500000000004</v>
      </c>
      <c r="E3179" s="35" t="s">
        <v>4</v>
      </c>
      <c r="F3179" s="36" t="s">
        <v>3</v>
      </c>
      <c r="G3179" s="73" t="s">
        <v>3197</v>
      </c>
      <c r="H3179" s="31"/>
    </row>
    <row r="3180" spans="1:8" s="33" customFormat="1" ht="32.25" customHeight="1" x14ac:dyDescent="0.25">
      <c r="A3180" s="34" t="s">
        <v>1045</v>
      </c>
      <c r="B3180" s="34" t="s">
        <v>3225</v>
      </c>
      <c r="C3180" s="62">
        <v>2240</v>
      </c>
      <c r="D3180" s="54">
        <v>805.2</v>
      </c>
      <c r="E3180" s="35" t="s">
        <v>4</v>
      </c>
      <c r="F3180" s="36" t="s">
        <v>3</v>
      </c>
      <c r="G3180" s="73" t="s">
        <v>3197</v>
      </c>
      <c r="H3180" s="31"/>
    </row>
    <row r="3181" spans="1:8" s="33" customFormat="1" ht="32.25" customHeight="1" x14ac:dyDescent="0.25">
      <c r="A3181" s="34" t="s">
        <v>1045</v>
      </c>
      <c r="B3181" s="34" t="s">
        <v>3226</v>
      </c>
      <c r="C3181" s="62">
        <v>2240</v>
      </c>
      <c r="D3181" s="54">
        <v>2007.63</v>
      </c>
      <c r="E3181" s="35" t="s">
        <v>4</v>
      </c>
      <c r="F3181" s="36" t="s">
        <v>3</v>
      </c>
      <c r="G3181" s="73" t="s">
        <v>3197</v>
      </c>
      <c r="H3181" s="31"/>
    </row>
    <row r="3182" spans="1:8" s="33" customFormat="1" ht="32.25" customHeight="1" x14ac:dyDescent="0.25">
      <c r="A3182" s="34" t="s">
        <v>1045</v>
      </c>
      <c r="B3182" s="34" t="s">
        <v>3227</v>
      </c>
      <c r="C3182" s="62">
        <v>2240</v>
      </c>
      <c r="D3182" s="54">
        <v>4886.38</v>
      </c>
      <c r="E3182" s="35" t="s">
        <v>4</v>
      </c>
      <c r="F3182" s="36" t="s">
        <v>3</v>
      </c>
      <c r="G3182" s="73" t="s">
        <v>3197</v>
      </c>
      <c r="H3182" s="31"/>
    </row>
    <row r="3183" spans="1:8" s="33" customFormat="1" ht="32.25" customHeight="1" x14ac:dyDescent="0.25">
      <c r="A3183" s="34" t="s">
        <v>1045</v>
      </c>
      <c r="B3183" s="34" t="s">
        <v>3228</v>
      </c>
      <c r="C3183" s="62">
        <v>2240</v>
      </c>
      <c r="D3183" s="54">
        <v>2697.42</v>
      </c>
      <c r="E3183" s="35" t="s">
        <v>4</v>
      </c>
      <c r="F3183" s="36" t="s">
        <v>3</v>
      </c>
      <c r="G3183" s="73" t="s">
        <v>3197</v>
      </c>
      <c r="H3183" s="31"/>
    </row>
    <row r="3184" spans="1:8" s="33" customFormat="1" ht="32.25" customHeight="1" x14ac:dyDescent="0.25">
      <c r="A3184" s="34" t="s">
        <v>1045</v>
      </c>
      <c r="B3184" s="34" t="s">
        <v>3229</v>
      </c>
      <c r="C3184" s="62">
        <v>2240</v>
      </c>
      <c r="D3184" s="54">
        <v>3220.8</v>
      </c>
      <c r="E3184" s="35" t="s">
        <v>4</v>
      </c>
      <c r="F3184" s="36" t="s">
        <v>3</v>
      </c>
      <c r="G3184" s="73" t="s">
        <v>3197</v>
      </c>
      <c r="H3184" s="31"/>
    </row>
    <row r="3185" spans="1:8" s="39" customFormat="1" ht="32.25" customHeight="1" x14ac:dyDescent="0.25">
      <c r="A3185" s="34" t="s">
        <v>1045</v>
      </c>
      <c r="B3185" s="34" t="s">
        <v>3230</v>
      </c>
      <c r="C3185" s="62">
        <v>2240</v>
      </c>
      <c r="D3185" s="54">
        <v>1771.44</v>
      </c>
      <c r="E3185" s="35" t="s">
        <v>4</v>
      </c>
      <c r="F3185" s="36" t="s">
        <v>3</v>
      </c>
      <c r="G3185" s="73" t="s">
        <v>3197</v>
      </c>
      <c r="H3185" s="38"/>
    </row>
    <row r="3186" spans="1:8" s="33" customFormat="1" ht="32.25" customHeight="1" x14ac:dyDescent="0.25">
      <c r="A3186" s="34" t="s">
        <v>1045</v>
      </c>
      <c r="B3186" s="34" t="s">
        <v>3231</v>
      </c>
      <c r="C3186" s="62">
        <v>2240</v>
      </c>
      <c r="D3186" s="54">
        <v>1845.25</v>
      </c>
      <c r="E3186" s="35" t="s">
        <v>4</v>
      </c>
      <c r="F3186" s="36" t="s">
        <v>3</v>
      </c>
      <c r="G3186" s="73" t="s">
        <v>3197</v>
      </c>
      <c r="H3186" s="31"/>
    </row>
    <row r="3187" spans="1:8" s="33" customFormat="1" ht="32.25" customHeight="1" x14ac:dyDescent="0.25">
      <c r="A3187" s="34" t="s">
        <v>1045</v>
      </c>
      <c r="B3187" s="34" t="s">
        <v>3232</v>
      </c>
      <c r="C3187" s="62">
        <v>2240</v>
      </c>
      <c r="D3187" s="54">
        <v>2472.64</v>
      </c>
      <c r="E3187" s="35" t="s">
        <v>4</v>
      </c>
      <c r="F3187" s="36" t="s">
        <v>3</v>
      </c>
      <c r="G3187" s="73" t="s">
        <v>3197</v>
      </c>
      <c r="H3187" s="31"/>
    </row>
    <row r="3188" spans="1:8" s="33" customFormat="1" ht="32.25" customHeight="1" x14ac:dyDescent="0.25">
      <c r="A3188" s="34" t="s">
        <v>1045</v>
      </c>
      <c r="B3188" s="34" t="s">
        <v>3233</v>
      </c>
      <c r="C3188" s="62">
        <v>2240</v>
      </c>
      <c r="D3188" s="54">
        <v>805.2</v>
      </c>
      <c r="E3188" s="35" t="s">
        <v>4</v>
      </c>
      <c r="F3188" s="36" t="s">
        <v>3</v>
      </c>
      <c r="G3188" s="73" t="s">
        <v>3197</v>
      </c>
      <c r="H3188" s="31"/>
    </row>
    <row r="3189" spans="1:8" s="33" customFormat="1" ht="32.25" customHeight="1" x14ac:dyDescent="0.25">
      <c r="A3189" s="34" t="s">
        <v>1045</v>
      </c>
      <c r="B3189" s="34" t="s">
        <v>3234</v>
      </c>
      <c r="C3189" s="62">
        <v>2240</v>
      </c>
      <c r="D3189" s="54">
        <v>805.2</v>
      </c>
      <c r="E3189" s="35" t="s">
        <v>4</v>
      </c>
      <c r="F3189" s="36" t="s">
        <v>3</v>
      </c>
      <c r="G3189" s="73" t="s">
        <v>3197</v>
      </c>
      <c r="H3189" s="31"/>
    </row>
    <row r="3190" spans="1:8" s="33" customFormat="1" ht="32.25" customHeight="1" x14ac:dyDescent="0.25">
      <c r="A3190" s="34" t="s">
        <v>1045</v>
      </c>
      <c r="B3190" s="34" t="s">
        <v>3235</v>
      </c>
      <c r="C3190" s="62">
        <v>2240</v>
      </c>
      <c r="D3190" s="54">
        <v>671</v>
      </c>
      <c r="E3190" s="35" t="s">
        <v>4</v>
      </c>
      <c r="F3190" s="36" t="s">
        <v>3</v>
      </c>
      <c r="G3190" s="73" t="s">
        <v>3197</v>
      </c>
      <c r="H3190" s="31"/>
    </row>
    <row r="3191" spans="1:8" s="33" customFormat="1" ht="32.25" customHeight="1" x14ac:dyDescent="0.25">
      <c r="A3191" s="34" t="s">
        <v>1045</v>
      </c>
      <c r="B3191" s="34" t="s">
        <v>3236</v>
      </c>
      <c r="C3191" s="62">
        <v>2240</v>
      </c>
      <c r="D3191" s="54">
        <v>885.72</v>
      </c>
      <c r="E3191" s="35" t="s">
        <v>4</v>
      </c>
      <c r="F3191" s="36" t="s">
        <v>3</v>
      </c>
      <c r="G3191" s="73" t="s">
        <v>3197</v>
      </c>
      <c r="H3191" s="31"/>
    </row>
    <row r="3192" spans="1:8" s="33" customFormat="1" ht="32.25" customHeight="1" x14ac:dyDescent="0.25">
      <c r="A3192" s="34" t="s">
        <v>1045</v>
      </c>
      <c r="B3192" s="34" t="s">
        <v>3237</v>
      </c>
      <c r="C3192" s="62">
        <v>2240</v>
      </c>
      <c r="D3192" s="54">
        <v>885.72</v>
      </c>
      <c r="E3192" s="35" t="s">
        <v>4</v>
      </c>
      <c r="F3192" s="36" t="s">
        <v>3</v>
      </c>
      <c r="G3192" s="73" t="s">
        <v>3197</v>
      </c>
      <c r="H3192" s="31"/>
    </row>
    <row r="3193" spans="1:8" s="33" customFormat="1" ht="32.25" customHeight="1" x14ac:dyDescent="0.25">
      <c r="A3193" s="34" t="s">
        <v>1045</v>
      </c>
      <c r="B3193" s="34" t="s">
        <v>3238</v>
      </c>
      <c r="C3193" s="62">
        <v>2240</v>
      </c>
      <c r="D3193" s="54">
        <v>1797.26</v>
      </c>
      <c r="E3193" s="35" t="s">
        <v>4</v>
      </c>
      <c r="F3193" s="36" t="s">
        <v>3</v>
      </c>
      <c r="G3193" s="73" t="s">
        <v>3197</v>
      </c>
      <c r="H3193" s="31"/>
    </row>
    <row r="3194" spans="1:8" s="33" customFormat="1" ht="32.25" customHeight="1" x14ac:dyDescent="0.25">
      <c r="A3194" s="34" t="s">
        <v>1045</v>
      </c>
      <c r="B3194" s="34" t="s">
        <v>3239</v>
      </c>
      <c r="C3194" s="62">
        <v>2240</v>
      </c>
      <c r="D3194" s="54">
        <v>805.2</v>
      </c>
      <c r="E3194" s="35" t="s">
        <v>4</v>
      </c>
      <c r="F3194" s="36" t="s">
        <v>3</v>
      </c>
      <c r="G3194" s="73" t="s">
        <v>3197</v>
      </c>
      <c r="H3194" s="31"/>
    </row>
    <row r="3195" spans="1:8" s="33" customFormat="1" ht="32.25" customHeight="1" x14ac:dyDescent="0.25">
      <c r="A3195" s="34" t="s">
        <v>1045</v>
      </c>
      <c r="B3195" s="34" t="s">
        <v>3240</v>
      </c>
      <c r="C3195" s="62">
        <v>2240</v>
      </c>
      <c r="D3195" s="54">
        <v>1476.74</v>
      </c>
      <c r="E3195" s="35" t="s">
        <v>4</v>
      </c>
      <c r="F3195" s="36" t="s">
        <v>3</v>
      </c>
      <c r="G3195" s="73" t="s">
        <v>3197</v>
      </c>
      <c r="H3195" s="31"/>
    </row>
    <row r="3196" spans="1:8" s="33" customFormat="1" ht="32.25" customHeight="1" x14ac:dyDescent="0.25">
      <c r="A3196" s="34" t="s">
        <v>1045</v>
      </c>
      <c r="B3196" s="34" t="s">
        <v>3241</v>
      </c>
      <c r="C3196" s="62">
        <v>2240</v>
      </c>
      <c r="D3196" s="54">
        <v>7594.26</v>
      </c>
      <c r="E3196" s="35" t="s">
        <v>4</v>
      </c>
      <c r="F3196" s="36" t="s">
        <v>3</v>
      </c>
      <c r="G3196" s="73" t="s">
        <v>3197</v>
      </c>
      <c r="H3196" s="31"/>
    </row>
    <row r="3197" spans="1:8" s="33" customFormat="1" ht="32.25" customHeight="1" x14ac:dyDescent="0.25">
      <c r="A3197" s="34" t="s">
        <v>1045</v>
      </c>
      <c r="B3197" s="34" t="s">
        <v>3242</v>
      </c>
      <c r="C3197" s="62">
        <v>2240</v>
      </c>
      <c r="D3197" s="54">
        <v>7711.41</v>
      </c>
      <c r="E3197" s="35" t="s">
        <v>4</v>
      </c>
      <c r="F3197" s="36" t="s">
        <v>3</v>
      </c>
      <c r="G3197" s="73" t="s">
        <v>3197</v>
      </c>
      <c r="H3197" s="31"/>
    </row>
    <row r="3198" spans="1:8" s="33" customFormat="1" ht="32.25" customHeight="1" x14ac:dyDescent="0.25">
      <c r="A3198" s="34" t="s">
        <v>1045</v>
      </c>
      <c r="B3198" s="34" t="s">
        <v>3243</v>
      </c>
      <c r="C3198" s="62">
        <v>2240</v>
      </c>
      <c r="D3198" s="54">
        <v>664.29</v>
      </c>
      <c r="E3198" s="35" t="s">
        <v>4</v>
      </c>
      <c r="F3198" s="36" t="s">
        <v>3</v>
      </c>
      <c r="G3198" s="73" t="s">
        <v>3197</v>
      </c>
      <c r="H3198" s="31"/>
    </row>
    <row r="3199" spans="1:8" s="33" customFormat="1" ht="32.25" customHeight="1" x14ac:dyDescent="0.25">
      <c r="A3199" s="34" t="s">
        <v>1045</v>
      </c>
      <c r="B3199" s="34" t="s">
        <v>3244</v>
      </c>
      <c r="C3199" s="62">
        <v>2240</v>
      </c>
      <c r="D3199" s="54">
        <v>974.29</v>
      </c>
      <c r="E3199" s="35" t="s">
        <v>4</v>
      </c>
      <c r="F3199" s="36" t="s">
        <v>3</v>
      </c>
      <c r="G3199" s="73" t="s">
        <v>3197</v>
      </c>
      <c r="H3199" s="31"/>
    </row>
    <row r="3200" spans="1:8" s="33" customFormat="1" ht="32.25" customHeight="1" x14ac:dyDescent="0.25">
      <c r="A3200" s="34" t="s">
        <v>1045</v>
      </c>
      <c r="B3200" s="34" t="s">
        <v>3245</v>
      </c>
      <c r="C3200" s="62">
        <v>2240</v>
      </c>
      <c r="D3200" s="54">
        <v>989.05</v>
      </c>
      <c r="E3200" s="35" t="s">
        <v>4</v>
      </c>
      <c r="F3200" s="36" t="s">
        <v>3</v>
      </c>
      <c r="G3200" s="73" t="s">
        <v>3197</v>
      </c>
      <c r="H3200" s="31"/>
    </row>
    <row r="3201" spans="1:8" s="33" customFormat="1" ht="32.25" customHeight="1" x14ac:dyDescent="0.25">
      <c r="A3201" s="34" t="s">
        <v>1045</v>
      </c>
      <c r="B3201" s="34" t="s">
        <v>3246</v>
      </c>
      <c r="C3201" s="62">
        <v>2240</v>
      </c>
      <c r="D3201" s="54">
        <v>1771.44</v>
      </c>
      <c r="E3201" s="35" t="s">
        <v>4</v>
      </c>
      <c r="F3201" s="36" t="s">
        <v>3</v>
      </c>
      <c r="G3201" s="73" t="s">
        <v>3197</v>
      </c>
      <c r="H3201" s="31"/>
    </row>
    <row r="3202" spans="1:8" s="33" customFormat="1" ht="32.25" customHeight="1" x14ac:dyDescent="0.25">
      <c r="A3202" s="34" t="s">
        <v>1045</v>
      </c>
      <c r="B3202" s="34" t="s">
        <v>3247</v>
      </c>
      <c r="C3202" s="62">
        <v>2240</v>
      </c>
      <c r="D3202" s="54">
        <v>3985.74</v>
      </c>
      <c r="E3202" s="35" t="s">
        <v>4</v>
      </c>
      <c r="F3202" s="36" t="s">
        <v>3</v>
      </c>
      <c r="G3202" s="73" t="s">
        <v>3197</v>
      </c>
      <c r="H3202" s="31"/>
    </row>
    <row r="3203" spans="1:8" s="33" customFormat="1" ht="32.25" customHeight="1" x14ac:dyDescent="0.25">
      <c r="A3203" s="34" t="s">
        <v>1045</v>
      </c>
      <c r="B3203" s="34" t="s">
        <v>3248</v>
      </c>
      <c r="C3203" s="62">
        <v>2240</v>
      </c>
      <c r="D3203" s="54">
        <v>5535.75</v>
      </c>
      <c r="E3203" s="35" t="s">
        <v>4</v>
      </c>
      <c r="F3203" s="36" t="s">
        <v>3</v>
      </c>
      <c r="G3203" s="73" t="s">
        <v>3197</v>
      </c>
      <c r="H3203" s="31"/>
    </row>
    <row r="3204" spans="1:8" s="33" customFormat="1" ht="32.25" customHeight="1" x14ac:dyDescent="0.25">
      <c r="A3204" s="34" t="s">
        <v>1045</v>
      </c>
      <c r="B3204" s="34" t="s">
        <v>3249</v>
      </c>
      <c r="C3204" s="62">
        <v>2240</v>
      </c>
      <c r="D3204" s="54">
        <v>1328.58</v>
      </c>
      <c r="E3204" s="35" t="s">
        <v>4</v>
      </c>
      <c r="F3204" s="36" t="s">
        <v>3</v>
      </c>
      <c r="G3204" s="73" t="s">
        <v>3197</v>
      </c>
      <c r="H3204" s="31"/>
    </row>
    <row r="3205" spans="1:8" s="33" customFormat="1" ht="32.25" customHeight="1" x14ac:dyDescent="0.25">
      <c r="A3205" s="34" t="s">
        <v>1045</v>
      </c>
      <c r="B3205" s="34" t="s">
        <v>3250</v>
      </c>
      <c r="C3205" s="62">
        <v>2240</v>
      </c>
      <c r="D3205" s="54">
        <v>1771.44</v>
      </c>
      <c r="E3205" s="35" t="s">
        <v>4</v>
      </c>
      <c r="F3205" s="36" t="s">
        <v>3</v>
      </c>
      <c r="G3205" s="73" t="s">
        <v>3197</v>
      </c>
      <c r="H3205" s="31"/>
    </row>
    <row r="3206" spans="1:8" s="33" customFormat="1" ht="32.25" customHeight="1" x14ac:dyDescent="0.25">
      <c r="A3206" s="34" t="s">
        <v>1045</v>
      </c>
      <c r="B3206" s="34" t="s">
        <v>3251</v>
      </c>
      <c r="C3206" s="62">
        <v>2240</v>
      </c>
      <c r="D3206" s="54">
        <v>805.2</v>
      </c>
      <c r="E3206" s="35" t="s">
        <v>4</v>
      </c>
      <c r="F3206" s="36" t="s">
        <v>3</v>
      </c>
      <c r="G3206" s="73" t="s">
        <v>3197</v>
      </c>
      <c r="H3206" s="31"/>
    </row>
    <row r="3207" spans="1:8" s="33" customFormat="1" ht="32.25" customHeight="1" x14ac:dyDescent="0.25">
      <c r="A3207" s="34" t="s">
        <v>1045</v>
      </c>
      <c r="B3207" s="34" t="s">
        <v>3252</v>
      </c>
      <c r="C3207" s="62">
        <v>2240</v>
      </c>
      <c r="D3207" s="54">
        <v>4310.5</v>
      </c>
      <c r="E3207" s="35" t="s">
        <v>4</v>
      </c>
      <c r="F3207" s="36" t="s">
        <v>3</v>
      </c>
      <c r="G3207" s="73" t="s">
        <v>3197</v>
      </c>
      <c r="H3207" s="31"/>
    </row>
    <row r="3208" spans="1:8" s="33" customFormat="1" ht="32.25" customHeight="1" x14ac:dyDescent="0.25">
      <c r="A3208" s="34" t="s">
        <v>1045</v>
      </c>
      <c r="B3208" s="34" t="s">
        <v>3253</v>
      </c>
      <c r="C3208" s="62">
        <v>2240</v>
      </c>
      <c r="D3208" s="54">
        <v>22180.959999999999</v>
      </c>
      <c r="E3208" s="35" t="s">
        <v>4</v>
      </c>
      <c r="F3208" s="36" t="s">
        <v>3</v>
      </c>
      <c r="G3208" s="73" t="s">
        <v>3197</v>
      </c>
      <c r="H3208" s="31"/>
    </row>
    <row r="3209" spans="1:8" s="33" customFormat="1" ht="32.25" customHeight="1" x14ac:dyDescent="0.25">
      <c r="A3209" s="6" t="s">
        <v>1045</v>
      </c>
      <c r="B3209" s="6" t="s">
        <v>3254</v>
      </c>
      <c r="C3209" s="53">
        <v>2240</v>
      </c>
      <c r="D3209" s="54">
        <v>4879.51</v>
      </c>
      <c r="E3209" s="4" t="s">
        <v>4</v>
      </c>
      <c r="F3209" s="2" t="s">
        <v>3</v>
      </c>
      <c r="G3209" s="73" t="s">
        <v>3197</v>
      </c>
      <c r="H3209" s="31"/>
    </row>
    <row r="3210" spans="1:8" s="33" customFormat="1" ht="32.25" customHeight="1" x14ac:dyDescent="0.25">
      <c r="A3210" s="34" t="s">
        <v>1045</v>
      </c>
      <c r="B3210" s="34" t="s">
        <v>3255</v>
      </c>
      <c r="C3210" s="62">
        <v>2240</v>
      </c>
      <c r="D3210" s="54">
        <v>1328.58</v>
      </c>
      <c r="E3210" s="35" t="s">
        <v>4</v>
      </c>
      <c r="F3210" s="36" t="s">
        <v>3</v>
      </c>
      <c r="G3210" s="73" t="s">
        <v>3197</v>
      </c>
      <c r="H3210" s="31"/>
    </row>
    <row r="3211" spans="1:8" s="33" customFormat="1" ht="32.25" customHeight="1" x14ac:dyDescent="0.25">
      <c r="A3211" s="34" t="s">
        <v>1045</v>
      </c>
      <c r="B3211" s="34" t="s">
        <v>3256</v>
      </c>
      <c r="C3211" s="62">
        <v>2240</v>
      </c>
      <c r="D3211" s="54">
        <v>2435.73</v>
      </c>
      <c r="E3211" s="35" t="s">
        <v>4</v>
      </c>
      <c r="F3211" s="36" t="s">
        <v>3</v>
      </c>
      <c r="G3211" s="73" t="s">
        <v>3197</v>
      </c>
      <c r="H3211" s="31"/>
    </row>
    <row r="3212" spans="1:8" s="33" customFormat="1" ht="32.25" customHeight="1" x14ac:dyDescent="0.25">
      <c r="A3212" s="34" t="s">
        <v>1045</v>
      </c>
      <c r="B3212" s="34" t="s">
        <v>3257</v>
      </c>
      <c r="C3212" s="62">
        <v>2240</v>
      </c>
      <c r="D3212" s="54">
        <v>3801.22</v>
      </c>
      <c r="E3212" s="35" t="s">
        <v>4</v>
      </c>
      <c r="F3212" s="36" t="s">
        <v>3</v>
      </c>
      <c r="G3212" s="73" t="s">
        <v>3197</v>
      </c>
      <c r="H3212" s="31"/>
    </row>
    <row r="3213" spans="1:8" s="33" customFormat="1" ht="32.25" customHeight="1" x14ac:dyDescent="0.25">
      <c r="A3213" s="34" t="s">
        <v>1045</v>
      </c>
      <c r="B3213" s="34" t="s">
        <v>3258</v>
      </c>
      <c r="C3213" s="62">
        <v>2240</v>
      </c>
      <c r="D3213" s="54">
        <v>1326.43</v>
      </c>
      <c r="E3213" s="35" t="s">
        <v>4</v>
      </c>
      <c r="F3213" s="36" t="s">
        <v>3</v>
      </c>
      <c r="G3213" s="73" t="s">
        <v>3197</v>
      </c>
      <c r="H3213" s="31"/>
    </row>
    <row r="3214" spans="1:8" s="33" customFormat="1" ht="32.25" customHeight="1" x14ac:dyDescent="0.25">
      <c r="A3214" s="34" t="s">
        <v>1045</v>
      </c>
      <c r="B3214" s="34" t="s">
        <v>3259</v>
      </c>
      <c r="C3214" s="62">
        <v>2240</v>
      </c>
      <c r="D3214" s="54">
        <v>1476.74</v>
      </c>
      <c r="E3214" s="35" t="s">
        <v>4</v>
      </c>
      <c r="F3214" s="36" t="s">
        <v>3</v>
      </c>
      <c r="G3214" s="73" t="s">
        <v>3197</v>
      </c>
      <c r="H3214" s="31"/>
    </row>
    <row r="3215" spans="1:8" s="33" customFormat="1" ht="32.25" customHeight="1" x14ac:dyDescent="0.25">
      <c r="A3215" s="34" t="s">
        <v>1045</v>
      </c>
      <c r="B3215" s="34" t="s">
        <v>3260</v>
      </c>
      <c r="C3215" s="62">
        <v>2240</v>
      </c>
      <c r="D3215" s="54">
        <v>805.2</v>
      </c>
      <c r="E3215" s="35" t="s">
        <v>4</v>
      </c>
      <c r="F3215" s="36" t="s">
        <v>3</v>
      </c>
      <c r="G3215" s="73" t="s">
        <v>3197</v>
      </c>
      <c r="H3215" s="31"/>
    </row>
    <row r="3216" spans="1:8" s="39" customFormat="1" ht="32.25" customHeight="1" x14ac:dyDescent="0.25">
      <c r="A3216" s="34" t="s">
        <v>1045</v>
      </c>
      <c r="B3216" s="34" t="s">
        <v>3261</v>
      </c>
      <c r="C3216" s="62">
        <v>2240</v>
      </c>
      <c r="D3216" s="54">
        <v>3673.97</v>
      </c>
      <c r="E3216" s="35" t="s">
        <v>4</v>
      </c>
      <c r="F3216" s="36" t="s">
        <v>3</v>
      </c>
      <c r="G3216" s="73" t="s">
        <v>3197</v>
      </c>
      <c r="H3216" s="38"/>
    </row>
    <row r="3217" spans="1:8" s="33" customFormat="1" ht="32.25" customHeight="1" x14ac:dyDescent="0.25">
      <c r="A3217" s="34" t="s">
        <v>1045</v>
      </c>
      <c r="B3217" s="34" t="s">
        <v>3262</v>
      </c>
      <c r="C3217" s="62">
        <v>2240</v>
      </c>
      <c r="D3217" s="54">
        <v>20825.080000000002</v>
      </c>
      <c r="E3217" s="35" t="s">
        <v>4</v>
      </c>
      <c r="F3217" s="36" t="s">
        <v>3</v>
      </c>
      <c r="G3217" s="73" t="s">
        <v>3197</v>
      </c>
      <c r="H3217" s="31"/>
    </row>
    <row r="3218" spans="1:8" s="33" customFormat="1" ht="32.25" customHeight="1" x14ac:dyDescent="0.25">
      <c r="A3218" s="34" t="s">
        <v>1045</v>
      </c>
      <c r="B3218" s="34" t="s">
        <v>3263</v>
      </c>
      <c r="C3218" s="62">
        <v>2240</v>
      </c>
      <c r="D3218" s="54">
        <v>885.72</v>
      </c>
      <c r="E3218" s="35" t="s">
        <v>4</v>
      </c>
      <c r="F3218" s="36" t="s">
        <v>3</v>
      </c>
      <c r="G3218" s="73" t="s">
        <v>3197</v>
      </c>
      <c r="H3218" s="31"/>
    </row>
    <row r="3219" spans="1:8" s="33" customFormat="1" ht="32.25" customHeight="1" x14ac:dyDescent="0.25">
      <c r="A3219" s="34" t="s">
        <v>1045</v>
      </c>
      <c r="B3219" s="34" t="s">
        <v>3264</v>
      </c>
      <c r="C3219" s="62">
        <v>2240</v>
      </c>
      <c r="D3219" s="54">
        <v>805.2</v>
      </c>
      <c r="E3219" s="35" t="s">
        <v>4</v>
      </c>
      <c r="F3219" s="36" t="s">
        <v>3</v>
      </c>
      <c r="G3219" s="73" t="s">
        <v>3197</v>
      </c>
      <c r="H3219" s="31"/>
    </row>
    <row r="3220" spans="1:8" s="33" customFormat="1" ht="32.25" customHeight="1" x14ac:dyDescent="0.25">
      <c r="A3220" s="34" t="s">
        <v>1045</v>
      </c>
      <c r="B3220" s="34" t="s">
        <v>3265</v>
      </c>
      <c r="C3220" s="62">
        <v>2240</v>
      </c>
      <c r="D3220" s="54">
        <v>962.08</v>
      </c>
      <c r="E3220" s="35" t="s">
        <v>4</v>
      </c>
      <c r="F3220" s="36" t="s">
        <v>3</v>
      </c>
      <c r="G3220" s="73" t="s">
        <v>3197</v>
      </c>
      <c r="H3220" s="31"/>
    </row>
    <row r="3221" spans="1:8" s="33" customFormat="1" ht="32.25" customHeight="1" x14ac:dyDescent="0.25">
      <c r="A3221" s="34" t="s">
        <v>1045</v>
      </c>
      <c r="B3221" s="34" t="s">
        <v>3266</v>
      </c>
      <c r="C3221" s="62">
        <v>2240</v>
      </c>
      <c r="D3221" s="54">
        <v>1771.44</v>
      </c>
      <c r="E3221" s="35" t="s">
        <v>4</v>
      </c>
      <c r="F3221" s="36" t="s">
        <v>3</v>
      </c>
      <c r="G3221" s="73" t="s">
        <v>3197</v>
      </c>
      <c r="H3221" s="31"/>
    </row>
    <row r="3222" spans="1:8" s="33" customFormat="1" ht="32.25" customHeight="1" x14ac:dyDescent="0.25">
      <c r="A3222" s="34" t="s">
        <v>1045</v>
      </c>
      <c r="B3222" s="34" t="s">
        <v>3267</v>
      </c>
      <c r="C3222" s="62">
        <v>2240</v>
      </c>
      <c r="D3222" s="54">
        <v>1771.44</v>
      </c>
      <c r="E3222" s="35" t="s">
        <v>4</v>
      </c>
      <c r="F3222" s="36" t="s">
        <v>3</v>
      </c>
      <c r="G3222" s="73" t="s">
        <v>3197</v>
      </c>
      <c r="H3222" s="31"/>
    </row>
    <row r="3223" spans="1:8" s="33" customFormat="1" ht="32.25" customHeight="1" x14ac:dyDescent="0.25">
      <c r="A3223" s="34" t="s">
        <v>1045</v>
      </c>
      <c r="B3223" s="34" t="s">
        <v>3268</v>
      </c>
      <c r="C3223" s="62">
        <v>2240</v>
      </c>
      <c r="D3223" s="54">
        <v>4016.87</v>
      </c>
      <c r="E3223" s="35" t="s">
        <v>4</v>
      </c>
      <c r="F3223" s="36" t="s">
        <v>3</v>
      </c>
      <c r="G3223" s="73" t="s">
        <v>3197</v>
      </c>
      <c r="H3223" s="31"/>
    </row>
    <row r="3224" spans="1:8" s="33" customFormat="1" ht="32.25" customHeight="1" x14ac:dyDescent="0.25">
      <c r="A3224" s="34" t="s">
        <v>1045</v>
      </c>
      <c r="B3224" s="34" t="s">
        <v>3269</v>
      </c>
      <c r="C3224" s="62">
        <v>2240</v>
      </c>
      <c r="D3224" s="54">
        <v>885.72</v>
      </c>
      <c r="E3224" s="35" t="s">
        <v>4</v>
      </c>
      <c r="F3224" s="36" t="s">
        <v>3</v>
      </c>
      <c r="G3224" s="73" t="s">
        <v>3197</v>
      </c>
      <c r="H3224" s="31"/>
    </row>
    <row r="3225" spans="1:8" s="33" customFormat="1" ht="32.25" customHeight="1" x14ac:dyDescent="0.25">
      <c r="A3225" s="6" t="s">
        <v>1045</v>
      </c>
      <c r="B3225" s="6" t="s">
        <v>3270</v>
      </c>
      <c r="C3225" s="53">
        <v>2240</v>
      </c>
      <c r="D3225" s="54">
        <v>3956.22</v>
      </c>
      <c r="E3225" s="4" t="s">
        <v>4</v>
      </c>
      <c r="F3225" s="2" t="s">
        <v>3</v>
      </c>
      <c r="G3225" s="73" t="s">
        <v>3197</v>
      </c>
      <c r="H3225" s="31"/>
    </row>
    <row r="3226" spans="1:8" s="33" customFormat="1" ht="32.25" customHeight="1" x14ac:dyDescent="0.25">
      <c r="A3226" s="34" t="s">
        <v>1045</v>
      </c>
      <c r="B3226" s="34" t="s">
        <v>3271</v>
      </c>
      <c r="C3226" s="62">
        <v>2240</v>
      </c>
      <c r="D3226" s="54">
        <v>777.82</v>
      </c>
      <c r="E3226" s="35" t="s">
        <v>4</v>
      </c>
      <c r="F3226" s="36" t="s">
        <v>3</v>
      </c>
      <c r="G3226" s="73" t="s">
        <v>3197</v>
      </c>
      <c r="H3226" s="31"/>
    </row>
    <row r="3227" spans="1:8" s="33" customFormat="1" ht="32.25" customHeight="1" x14ac:dyDescent="0.25">
      <c r="A3227" s="34" t="s">
        <v>1045</v>
      </c>
      <c r="B3227" s="34" t="s">
        <v>3272</v>
      </c>
      <c r="C3227" s="62">
        <v>2240</v>
      </c>
      <c r="D3227" s="54">
        <v>536.79999999999995</v>
      </c>
      <c r="E3227" s="35" t="s">
        <v>4</v>
      </c>
      <c r="F3227" s="36" t="s">
        <v>3</v>
      </c>
      <c r="G3227" s="73" t="s">
        <v>3197</v>
      </c>
      <c r="H3227" s="31"/>
    </row>
    <row r="3228" spans="1:8" s="33" customFormat="1" ht="32.25" customHeight="1" x14ac:dyDescent="0.25">
      <c r="A3228" s="34" t="s">
        <v>1045</v>
      </c>
      <c r="B3228" s="34" t="s">
        <v>3273</v>
      </c>
      <c r="C3228" s="62">
        <v>2240</v>
      </c>
      <c r="D3228" s="54">
        <v>805.2</v>
      </c>
      <c r="E3228" s="35" t="s">
        <v>4</v>
      </c>
      <c r="F3228" s="36" t="s">
        <v>3</v>
      </c>
      <c r="G3228" s="73" t="s">
        <v>3197</v>
      </c>
      <c r="H3228" s="31"/>
    </row>
    <row r="3229" spans="1:8" s="33" customFormat="1" ht="32.25" customHeight="1" x14ac:dyDescent="0.25">
      <c r="A3229" s="34" t="s">
        <v>1045</v>
      </c>
      <c r="B3229" s="34" t="s">
        <v>3274</v>
      </c>
      <c r="C3229" s="62">
        <v>2240</v>
      </c>
      <c r="D3229" s="54">
        <v>9691.25</v>
      </c>
      <c r="E3229" s="35" t="s">
        <v>4</v>
      </c>
      <c r="F3229" s="36" t="s">
        <v>3</v>
      </c>
      <c r="G3229" s="73" t="s">
        <v>3197</v>
      </c>
      <c r="H3229" s="31"/>
    </row>
    <row r="3230" spans="1:8" s="33" customFormat="1" ht="32.25" customHeight="1" x14ac:dyDescent="0.25">
      <c r="A3230" s="34" t="s">
        <v>1045</v>
      </c>
      <c r="B3230" s="34" t="s">
        <v>3275</v>
      </c>
      <c r="C3230" s="62">
        <v>2240</v>
      </c>
      <c r="D3230" s="54">
        <v>2283.8200000000002</v>
      </c>
      <c r="E3230" s="35" t="s">
        <v>4</v>
      </c>
      <c r="F3230" s="36" t="s">
        <v>3</v>
      </c>
      <c r="G3230" s="73" t="s">
        <v>3197</v>
      </c>
      <c r="H3230" s="31"/>
    </row>
    <row r="3231" spans="1:8" s="33" customFormat="1" ht="32.25" customHeight="1" x14ac:dyDescent="0.25">
      <c r="A3231" s="34" t="s">
        <v>1045</v>
      </c>
      <c r="B3231" s="34" t="s">
        <v>3276</v>
      </c>
      <c r="C3231" s="62">
        <v>2240</v>
      </c>
      <c r="D3231" s="54">
        <v>1328.58</v>
      </c>
      <c r="E3231" s="35" t="s">
        <v>4</v>
      </c>
      <c r="F3231" s="36" t="s">
        <v>3</v>
      </c>
      <c r="G3231" s="73" t="s">
        <v>3197</v>
      </c>
      <c r="H3231" s="31"/>
    </row>
    <row r="3232" spans="1:8" s="33" customFormat="1" ht="32.25" customHeight="1" x14ac:dyDescent="0.25">
      <c r="A3232" s="34" t="s">
        <v>1045</v>
      </c>
      <c r="B3232" s="34" t="s">
        <v>3277</v>
      </c>
      <c r="C3232" s="62">
        <v>2240</v>
      </c>
      <c r="D3232" s="54">
        <v>1019.92</v>
      </c>
      <c r="E3232" s="35" t="s">
        <v>4</v>
      </c>
      <c r="F3232" s="36" t="s">
        <v>3</v>
      </c>
      <c r="G3232" s="73" t="s">
        <v>3197</v>
      </c>
      <c r="H3232" s="31"/>
    </row>
    <row r="3233" spans="1:8" s="39" customFormat="1" ht="32.25" customHeight="1" x14ac:dyDescent="0.25">
      <c r="A3233" s="34" t="s">
        <v>1045</v>
      </c>
      <c r="B3233" s="34" t="s">
        <v>3278</v>
      </c>
      <c r="C3233" s="62">
        <v>2240</v>
      </c>
      <c r="D3233" s="54">
        <v>805.2</v>
      </c>
      <c r="E3233" s="35" t="s">
        <v>4</v>
      </c>
      <c r="F3233" s="36" t="s">
        <v>3</v>
      </c>
      <c r="G3233" s="73" t="s">
        <v>3197</v>
      </c>
      <c r="H3233" s="38"/>
    </row>
    <row r="3234" spans="1:8" s="33" customFormat="1" ht="32.25" customHeight="1" x14ac:dyDescent="0.25">
      <c r="A3234" s="34" t="s">
        <v>1045</v>
      </c>
      <c r="B3234" s="34" t="s">
        <v>3279</v>
      </c>
      <c r="C3234" s="62">
        <v>2240</v>
      </c>
      <c r="D3234" s="54">
        <v>5115.7</v>
      </c>
      <c r="E3234" s="35" t="s">
        <v>4</v>
      </c>
      <c r="F3234" s="36" t="s">
        <v>3</v>
      </c>
      <c r="G3234" s="73" t="s">
        <v>3197</v>
      </c>
      <c r="H3234" s="31"/>
    </row>
    <row r="3235" spans="1:8" s="33" customFormat="1" ht="32.25" customHeight="1" x14ac:dyDescent="0.25">
      <c r="A3235" s="34" t="s">
        <v>1045</v>
      </c>
      <c r="B3235" s="34" t="s">
        <v>3280</v>
      </c>
      <c r="C3235" s="62">
        <v>2240</v>
      </c>
      <c r="D3235" s="54">
        <v>805.2</v>
      </c>
      <c r="E3235" s="35" t="s">
        <v>4</v>
      </c>
      <c r="F3235" s="36" t="s">
        <v>3</v>
      </c>
      <c r="G3235" s="73" t="s">
        <v>3197</v>
      </c>
      <c r="H3235" s="31"/>
    </row>
    <row r="3236" spans="1:8" s="33" customFormat="1" ht="32.25" customHeight="1" x14ac:dyDescent="0.25">
      <c r="A3236" s="34" t="s">
        <v>1045</v>
      </c>
      <c r="B3236" s="34" t="s">
        <v>3281</v>
      </c>
      <c r="C3236" s="62">
        <v>2240</v>
      </c>
      <c r="D3236" s="54">
        <v>2630.88</v>
      </c>
      <c r="E3236" s="35" t="s">
        <v>4</v>
      </c>
      <c r="F3236" s="36" t="s">
        <v>3</v>
      </c>
      <c r="G3236" s="73" t="s">
        <v>3197</v>
      </c>
      <c r="H3236" s="31"/>
    </row>
    <row r="3237" spans="1:8" s="33" customFormat="1" ht="32.25" customHeight="1" x14ac:dyDescent="0.25">
      <c r="A3237" s="34" t="s">
        <v>1045</v>
      </c>
      <c r="B3237" s="34" t="s">
        <v>3282</v>
      </c>
      <c r="C3237" s="62">
        <v>2240</v>
      </c>
      <c r="D3237" s="54">
        <v>1476.74</v>
      </c>
      <c r="E3237" s="35" t="s">
        <v>4</v>
      </c>
      <c r="F3237" s="36" t="s">
        <v>3</v>
      </c>
      <c r="G3237" s="73" t="s">
        <v>3197</v>
      </c>
      <c r="H3237" s="31"/>
    </row>
    <row r="3238" spans="1:8" s="33" customFormat="1" ht="32.25" customHeight="1" x14ac:dyDescent="0.25">
      <c r="A3238" s="34" t="s">
        <v>1045</v>
      </c>
      <c r="B3238" s="34" t="s">
        <v>3283</v>
      </c>
      <c r="C3238" s="62">
        <v>2240</v>
      </c>
      <c r="D3238" s="54">
        <v>3956.22</v>
      </c>
      <c r="E3238" s="35" t="s">
        <v>4</v>
      </c>
      <c r="F3238" s="36" t="s">
        <v>3</v>
      </c>
      <c r="G3238" s="73" t="s">
        <v>3197</v>
      </c>
      <c r="H3238" s="31"/>
    </row>
    <row r="3239" spans="1:8" s="33" customFormat="1" ht="32.25" customHeight="1" x14ac:dyDescent="0.25">
      <c r="A3239" s="34" t="s">
        <v>1045</v>
      </c>
      <c r="B3239" s="34" t="s">
        <v>3284</v>
      </c>
      <c r="C3239" s="62">
        <v>2240</v>
      </c>
      <c r="D3239" s="54">
        <v>885.72</v>
      </c>
      <c r="E3239" s="35" t="s">
        <v>4</v>
      </c>
      <c r="F3239" s="36" t="s">
        <v>3</v>
      </c>
      <c r="G3239" s="73" t="s">
        <v>3197</v>
      </c>
      <c r="H3239" s="31"/>
    </row>
    <row r="3240" spans="1:8" s="33" customFormat="1" ht="32.25" customHeight="1" x14ac:dyDescent="0.25">
      <c r="A3240" s="34" t="s">
        <v>1045</v>
      </c>
      <c r="B3240" s="34" t="s">
        <v>3285</v>
      </c>
      <c r="C3240" s="62">
        <v>2240</v>
      </c>
      <c r="D3240" s="54">
        <v>563.64</v>
      </c>
      <c r="E3240" s="35" t="s">
        <v>4</v>
      </c>
      <c r="F3240" s="36" t="s">
        <v>3</v>
      </c>
      <c r="G3240" s="73" t="s">
        <v>3197</v>
      </c>
      <c r="H3240" s="31"/>
    </row>
    <row r="3241" spans="1:8" s="33" customFormat="1" ht="32.25" customHeight="1" x14ac:dyDescent="0.25">
      <c r="A3241" s="34" t="s">
        <v>1045</v>
      </c>
      <c r="B3241" s="34" t="s">
        <v>3286</v>
      </c>
      <c r="C3241" s="62">
        <v>2240</v>
      </c>
      <c r="D3241" s="54">
        <v>563.64</v>
      </c>
      <c r="E3241" s="35" t="s">
        <v>4</v>
      </c>
      <c r="F3241" s="36" t="s">
        <v>3</v>
      </c>
      <c r="G3241" s="73" t="s">
        <v>3197</v>
      </c>
      <c r="H3241" s="31"/>
    </row>
    <row r="3242" spans="1:8" s="33" customFormat="1" ht="32.25" customHeight="1" x14ac:dyDescent="0.25">
      <c r="A3242" s="34" t="s">
        <v>1045</v>
      </c>
      <c r="B3242" s="34" t="s">
        <v>3287</v>
      </c>
      <c r="C3242" s="62">
        <v>2240</v>
      </c>
      <c r="D3242" s="54">
        <v>2591.62</v>
      </c>
      <c r="E3242" s="35" t="s">
        <v>4</v>
      </c>
      <c r="F3242" s="36" t="s">
        <v>3</v>
      </c>
      <c r="G3242" s="73" t="s">
        <v>3197</v>
      </c>
      <c r="H3242" s="31"/>
    </row>
    <row r="3243" spans="1:8" s="33" customFormat="1" ht="32.25" customHeight="1" x14ac:dyDescent="0.25">
      <c r="A3243" s="34" t="s">
        <v>1045</v>
      </c>
      <c r="B3243" s="34" t="s">
        <v>3288</v>
      </c>
      <c r="C3243" s="62">
        <v>2240</v>
      </c>
      <c r="D3243" s="54">
        <v>563.64</v>
      </c>
      <c r="E3243" s="35" t="s">
        <v>4</v>
      </c>
      <c r="F3243" s="36" t="s">
        <v>3</v>
      </c>
      <c r="G3243" s="73" t="s">
        <v>3197</v>
      </c>
      <c r="H3243" s="31"/>
    </row>
    <row r="3244" spans="1:8" s="33" customFormat="1" ht="32.25" customHeight="1" x14ac:dyDescent="0.25">
      <c r="A3244" s="34" t="s">
        <v>1045</v>
      </c>
      <c r="B3244" s="34" t="s">
        <v>3289</v>
      </c>
      <c r="C3244" s="62">
        <v>2240</v>
      </c>
      <c r="D3244" s="54">
        <v>563.64</v>
      </c>
      <c r="E3244" s="35" t="s">
        <v>4</v>
      </c>
      <c r="F3244" s="36" t="s">
        <v>3</v>
      </c>
      <c r="G3244" s="73" t="s">
        <v>3197</v>
      </c>
      <c r="H3244" s="31"/>
    </row>
    <row r="3245" spans="1:8" s="33" customFormat="1" ht="32.25" customHeight="1" x14ac:dyDescent="0.25">
      <c r="A3245" s="34" t="s">
        <v>1045</v>
      </c>
      <c r="B3245" s="34" t="s">
        <v>3290</v>
      </c>
      <c r="C3245" s="62">
        <v>2240</v>
      </c>
      <c r="D3245" s="54">
        <v>2175.92</v>
      </c>
      <c r="E3245" s="35" t="s">
        <v>4</v>
      </c>
      <c r="F3245" s="36" t="s">
        <v>3</v>
      </c>
      <c r="G3245" s="73" t="s">
        <v>3197</v>
      </c>
      <c r="H3245" s="31"/>
    </row>
    <row r="3246" spans="1:8" s="33" customFormat="1" ht="32.25" customHeight="1" x14ac:dyDescent="0.25">
      <c r="A3246" s="34" t="s">
        <v>1045</v>
      </c>
      <c r="B3246" s="34" t="s">
        <v>3291</v>
      </c>
      <c r="C3246" s="62">
        <v>2240</v>
      </c>
      <c r="D3246" s="54">
        <v>3965.96</v>
      </c>
      <c r="E3246" s="35" t="s">
        <v>4</v>
      </c>
      <c r="F3246" s="36" t="s">
        <v>3</v>
      </c>
      <c r="G3246" s="73" t="s">
        <v>3197</v>
      </c>
      <c r="H3246" s="31"/>
    </row>
    <row r="3247" spans="1:8" s="33" customFormat="1" ht="32.25" customHeight="1" x14ac:dyDescent="0.25">
      <c r="A3247" s="34" t="s">
        <v>1045</v>
      </c>
      <c r="B3247" s="34" t="s">
        <v>3292</v>
      </c>
      <c r="C3247" s="62">
        <v>2240</v>
      </c>
      <c r="D3247" s="54">
        <v>1476.2</v>
      </c>
      <c r="E3247" s="35" t="s">
        <v>4</v>
      </c>
      <c r="F3247" s="36" t="s">
        <v>3</v>
      </c>
      <c r="G3247" s="73" t="s">
        <v>3197</v>
      </c>
      <c r="H3247" s="31"/>
    </row>
    <row r="3248" spans="1:8" s="33" customFormat="1" ht="32.25" customHeight="1" x14ac:dyDescent="0.25">
      <c r="A3248" s="34" t="s">
        <v>1045</v>
      </c>
      <c r="B3248" s="34" t="s">
        <v>3293</v>
      </c>
      <c r="C3248" s="62">
        <v>2240</v>
      </c>
      <c r="D3248" s="54">
        <v>1073.5999999999999</v>
      </c>
      <c r="E3248" s="35" t="s">
        <v>4</v>
      </c>
      <c r="F3248" s="36" t="s">
        <v>3</v>
      </c>
      <c r="G3248" s="73" t="s">
        <v>3197</v>
      </c>
      <c r="H3248" s="31"/>
    </row>
    <row r="3249" spans="1:8" s="33" customFormat="1" ht="32.25" customHeight="1" x14ac:dyDescent="0.25">
      <c r="A3249" s="34" t="s">
        <v>1045</v>
      </c>
      <c r="B3249" s="34" t="s">
        <v>3294</v>
      </c>
      <c r="C3249" s="62">
        <v>2240</v>
      </c>
      <c r="D3249" s="54">
        <v>1139.92</v>
      </c>
      <c r="E3249" s="35" t="s">
        <v>4</v>
      </c>
      <c r="F3249" s="36" t="s">
        <v>3</v>
      </c>
      <c r="G3249" s="73" t="s">
        <v>3197</v>
      </c>
      <c r="H3249" s="31"/>
    </row>
    <row r="3250" spans="1:8" s="33" customFormat="1" ht="32.25" customHeight="1" x14ac:dyDescent="0.25">
      <c r="A3250" s="34" t="s">
        <v>1045</v>
      </c>
      <c r="B3250" s="34" t="s">
        <v>3295</v>
      </c>
      <c r="C3250" s="62">
        <v>2240</v>
      </c>
      <c r="D3250" s="54">
        <v>9709.26</v>
      </c>
      <c r="E3250" s="35" t="s">
        <v>4</v>
      </c>
      <c r="F3250" s="36" t="s">
        <v>3</v>
      </c>
      <c r="G3250" s="73" t="s">
        <v>3197</v>
      </c>
      <c r="H3250" s="31"/>
    </row>
    <row r="3251" spans="1:8" s="33" customFormat="1" ht="32.25" customHeight="1" x14ac:dyDescent="0.25">
      <c r="A3251" s="34" t="s">
        <v>1045</v>
      </c>
      <c r="B3251" s="34" t="s">
        <v>3296</v>
      </c>
      <c r="C3251" s="62">
        <v>2240</v>
      </c>
      <c r="D3251" s="54">
        <v>885.72</v>
      </c>
      <c r="E3251" s="35" t="s">
        <v>4</v>
      </c>
      <c r="F3251" s="36" t="s">
        <v>3</v>
      </c>
      <c r="G3251" s="73" t="s">
        <v>3197</v>
      </c>
      <c r="H3251" s="31"/>
    </row>
    <row r="3252" spans="1:8" s="33" customFormat="1" ht="32.25" customHeight="1" x14ac:dyDescent="0.25">
      <c r="A3252" s="34" t="s">
        <v>1045</v>
      </c>
      <c r="B3252" s="34" t="s">
        <v>3297</v>
      </c>
      <c r="C3252" s="62">
        <v>2240</v>
      </c>
      <c r="D3252" s="54">
        <v>885.72</v>
      </c>
      <c r="E3252" s="35" t="s">
        <v>4</v>
      </c>
      <c r="F3252" s="36" t="s">
        <v>3</v>
      </c>
      <c r="G3252" s="73" t="s">
        <v>3197</v>
      </c>
      <c r="H3252" s="31"/>
    </row>
    <row r="3253" spans="1:8" s="33" customFormat="1" ht="32.25" customHeight="1" x14ac:dyDescent="0.25">
      <c r="A3253" s="34" t="s">
        <v>1045</v>
      </c>
      <c r="B3253" s="34" t="s">
        <v>3298</v>
      </c>
      <c r="C3253" s="62">
        <v>2240</v>
      </c>
      <c r="D3253" s="54">
        <v>5904.8</v>
      </c>
      <c r="E3253" s="35" t="s">
        <v>4</v>
      </c>
      <c r="F3253" s="36" t="s">
        <v>3</v>
      </c>
      <c r="G3253" s="73" t="s">
        <v>3197</v>
      </c>
      <c r="H3253" s="31"/>
    </row>
    <row r="3254" spans="1:8" s="33" customFormat="1" ht="32.25" customHeight="1" x14ac:dyDescent="0.25">
      <c r="A3254" s="34" t="s">
        <v>1045</v>
      </c>
      <c r="B3254" s="34" t="s">
        <v>3299</v>
      </c>
      <c r="C3254" s="62">
        <v>2240</v>
      </c>
      <c r="D3254" s="54">
        <v>5648.55</v>
      </c>
      <c r="E3254" s="35" t="s">
        <v>4</v>
      </c>
      <c r="F3254" s="36" t="s">
        <v>3</v>
      </c>
      <c r="G3254" s="73" t="s">
        <v>3197</v>
      </c>
      <c r="H3254" s="31"/>
    </row>
    <row r="3255" spans="1:8" s="33" customFormat="1" ht="32.25" customHeight="1" x14ac:dyDescent="0.25">
      <c r="A3255" s="34" t="s">
        <v>1045</v>
      </c>
      <c r="B3255" s="34" t="s">
        <v>3300</v>
      </c>
      <c r="C3255" s="62">
        <v>2240</v>
      </c>
      <c r="D3255" s="54">
        <v>4106.5200000000004</v>
      </c>
      <c r="E3255" s="35" t="s">
        <v>4</v>
      </c>
      <c r="F3255" s="36" t="s">
        <v>3</v>
      </c>
      <c r="G3255" s="73" t="s">
        <v>3197</v>
      </c>
      <c r="H3255" s="31"/>
    </row>
    <row r="3256" spans="1:8" s="33" customFormat="1" ht="32.25" customHeight="1" x14ac:dyDescent="0.25">
      <c r="A3256" s="34" t="s">
        <v>1045</v>
      </c>
      <c r="B3256" s="34" t="s">
        <v>1187</v>
      </c>
      <c r="C3256" s="62">
        <v>2240</v>
      </c>
      <c r="D3256" s="54">
        <v>6365.11</v>
      </c>
      <c r="E3256" s="35" t="s">
        <v>4</v>
      </c>
      <c r="F3256" s="36" t="s">
        <v>3</v>
      </c>
      <c r="G3256" s="73" t="s">
        <v>3197</v>
      </c>
      <c r="H3256" s="31"/>
    </row>
    <row r="3257" spans="1:8" s="33" customFormat="1" ht="32.25" customHeight="1" x14ac:dyDescent="0.25">
      <c r="A3257" s="6" t="s">
        <v>1045</v>
      </c>
      <c r="B3257" s="6" t="s">
        <v>3301</v>
      </c>
      <c r="C3257" s="53">
        <v>2240</v>
      </c>
      <c r="D3257" s="54">
        <v>6790.52</v>
      </c>
      <c r="E3257" s="4" t="s">
        <v>4</v>
      </c>
      <c r="F3257" s="2" t="s">
        <v>3</v>
      </c>
      <c r="G3257" s="73" t="s">
        <v>3197</v>
      </c>
      <c r="H3257" s="31"/>
    </row>
    <row r="3258" spans="1:8" s="33" customFormat="1" ht="32.25" customHeight="1" x14ac:dyDescent="0.25">
      <c r="A3258" s="34" t="s">
        <v>1045</v>
      </c>
      <c r="B3258" s="34" t="s">
        <v>3302</v>
      </c>
      <c r="C3258" s="62">
        <v>2240</v>
      </c>
      <c r="D3258" s="54">
        <v>885.72</v>
      </c>
      <c r="E3258" s="35" t="s">
        <v>4</v>
      </c>
      <c r="F3258" s="36" t="s">
        <v>3</v>
      </c>
      <c r="G3258" s="73" t="s">
        <v>3197</v>
      </c>
      <c r="H3258" s="31"/>
    </row>
    <row r="3259" spans="1:8" s="33" customFormat="1" ht="32.25" customHeight="1" x14ac:dyDescent="0.25">
      <c r="A3259" s="34" t="s">
        <v>1045</v>
      </c>
      <c r="B3259" s="34" t="s">
        <v>3303</v>
      </c>
      <c r="C3259" s="62">
        <v>2240</v>
      </c>
      <c r="D3259" s="54">
        <v>805.2</v>
      </c>
      <c r="E3259" s="35" t="s">
        <v>4</v>
      </c>
      <c r="F3259" s="36" t="s">
        <v>3</v>
      </c>
      <c r="G3259" s="73" t="s">
        <v>3197</v>
      </c>
      <c r="H3259" s="31"/>
    </row>
    <row r="3260" spans="1:8" s="33" customFormat="1" ht="32.25" customHeight="1" x14ac:dyDescent="0.25">
      <c r="A3260" s="34" t="s">
        <v>1045</v>
      </c>
      <c r="B3260" s="34" t="s">
        <v>3304</v>
      </c>
      <c r="C3260" s="62">
        <v>2240</v>
      </c>
      <c r="D3260" s="54">
        <v>1948.58</v>
      </c>
      <c r="E3260" s="35" t="s">
        <v>4</v>
      </c>
      <c r="F3260" s="36" t="s">
        <v>3</v>
      </c>
      <c r="G3260" s="73" t="s">
        <v>3197</v>
      </c>
      <c r="H3260" s="31"/>
    </row>
    <row r="3261" spans="1:8" s="33" customFormat="1" ht="32.25" customHeight="1" x14ac:dyDescent="0.25">
      <c r="A3261" s="34" t="s">
        <v>1045</v>
      </c>
      <c r="B3261" s="34" t="s">
        <v>3305</v>
      </c>
      <c r="C3261" s="62">
        <v>2240</v>
      </c>
      <c r="D3261" s="54">
        <v>2214.3000000000002</v>
      </c>
      <c r="E3261" s="35" t="s">
        <v>4</v>
      </c>
      <c r="F3261" s="36" t="s">
        <v>3</v>
      </c>
      <c r="G3261" s="73" t="s">
        <v>3197</v>
      </c>
      <c r="H3261" s="31"/>
    </row>
    <row r="3262" spans="1:8" s="33" customFormat="1" ht="32.25" customHeight="1" x14ac:dyDescent="0.25">
      <c r="A3262" s="34" t="s">
        <v>1045</v>
      </c>
      <c r="B3262" s="34" t="s">
        <v>3306</v>
      </c>
      <c r="C3262" s="62">
        <v>2240</v>
      </c>
      <c r="D3262" s="54">
        <v>2029.1</v>
      </c>
      <c r="E3262" s="35" t="s">
        <v>4</v>
      </c>
      <c r="F3262" s="36" t="s">
        <v>3</v>
      </c>
      <c r="G3262" s="73" t="s">
        <v>3197</v>
      </c>
      <c r="H3262" s="31"/>
    </row>
    <row r="3263" spans="1:8" s="39" customFormat="1" ht="32.25" customHeight="1" x14ac:dyDescent="0.25">
      <c r="A3263" s="34" t="s">
        <v>1045</v>
      </c>
      <c r="B3263" s="34" t="s">
        <v>3307</v>
      </c>
      <c r="C3263" s="62">
        <v>2240</v>
      </c>
      <c r="D3263" s="54">
        <v>1116.01</v>
      </c>
      <c r="E3263" s="35" t="s">
        <v>4</v>
      </c>
      <c r="F3263" s="36" t="s">
        <v>3</v>
      </c>
      <c r="G3263" s="73" t="s">
        <v>3197</v>
      </c>
      <c r="H3263" s="38"/>
    </row>
    <row r="3264" spans="1:8" s="33" customFormat="1" ht="32.25" customHeight="1" x14ac:dyDescent="0.25">
      <c r="A3264" s="34" t="s">
        <v>1045</v>
      </c>
      <c r="B3264" s="34" t="s">
        <v>3308</v>
      </c>
      <c r="C3264" s="62">
        <v>2240</v>
      </c>
      <c r="D3264" s="54">
        <v>1771.44</v>
      </c>
      <c r="E3264" s="35" t="s">
        <v>4</v>
      </c>
      <c r="F3264" s="36" t="s">
        <v>3</v>
      </c>
      <c r="G3264" s="73" t="s">
        <v>3197</v>
      </c>
      <c r="H3264" s="31"/>
    </row>
    <row r="3265" spans="1:8" s="33" customFormat="1" ht="32.25" customHeight="1" x14ac:dyDescent="0.25">
      <c r="A3265" s="34" t="s">
        <v>1045</v>
      </c>
      <c r="B3265" s="34" t="s">
        <v>3309</v>
      </c>
      <c r="C3265" s="62">
        <v>2240</v>
      </c>
      <c r="D3265" s="54">
        <v>885.72</v>
      </c>
      <c r="E3265" s="35" t="s">
        <v>4</v>
      </c>
      <c r="F3265" s="36" t="s">
        <v>3</v>
      </c>
      <c r="G3265" s="73" t="s">
        <v>3197</v>
      </c>
      <c r="H3265" s="31"/>
    </row>
    <row r="3266" spans="1:8" s="33" customFormat="1" ht="32.25" customHeight="1" x14ac:dyDescent="0.25">
      <c r="A3266" s="34" t="s">
        <v>1045</v>
      </c>
      <c r="B3266" s="34" t="s">
        <v>3310</v>
      </c>
      <c r="C3266" s="62">
        <v>2240</v>
      </c>
      <c r="D3266" s="54">
        <v>1328.58</v>
      </c>
      <c r="E3266" s="35" t="s">
        <v>4</v>
      </c>
      <c r="F3266" s="36" t="s">
        <v>3</v>
      </c>
      <c r="G3266" s="73" t="s">
        <v>3197</v>
      </c>
      <c r="H3266" s="31"/>
    </row>
    <row r="3267" spans="1:8" s="33" customFormat="1" ht="32.25" customHeight="1" x14ac:dyDescent="0.25">
      <c r="A3267" s="6" t="s">
        <v>1045</v>
      </c>
      <c r="B3267" s="6" t="s">
        <v>3311</v>
      </c>
      <c r="C3267" s="53">
        <v>2240</v>
      </c>
      <c r="D3267" s="54">
        <v>2361.92</v>
      </c>
      <c r="E3267" s="4" t="s">
        <v>4</v>
      </c>
      <c r="F3267" s="2" t="s">
        <v>3</v>
      </c>
      <c r="G3267" s="73" t="s">
        <v>3197</v>
      </c>
      <c r="H3267" s="31"/>
    </row>
    <row r="3268" spans="1:8" s="33" customFormat="1" ht="32.25" customHeight="1" x14ac:dyDescent="0.25">
      <c r="A3268" s="34" t="s">
        <v>1045</v>
      </c>
      <c r="B3268" s="34" t="s">
        <v>3312</v>
      </c>
      <c r="C3268" s="62">
        <v>2240</v>
      </c>
      <c r="D3268" s="54">
        <v>885.72</v>
      </c>
      <c r="E3268" s="35" t="s">
        <v>4</v>
      </c>
      <c r="F3268" s="36" t="s">
        <v>3</v>
      </c>
      <c r="G3268" s="73" t="s">
        <v>3197</v>
      </c>
      <c r="H3268" s="31"/>
    </row>
    <row r="3269" spans="1:8" s="33" customFormat="1" ht="32.25" customHeight="1" x14ac:dyDescent="0.25">
      <c r="A3269" s="34" t="s">
        <v>1045</v>
      </c>
      <c r="B3269" s="34" t="s">
        <v>3313</v>
      </c>
      <c r="C3269" s="62">
        <v>2240</v>
      </c>
      <c r="D3269" s="54">
        <v>805.2</v>
      </c>
      <c r="E3269" s="35" t="s">
        <v>4</v>
      </c>
      <c r="F3269" s="36" t="s">
        <v>3</v>
      </c>
      <c r="G3269" s="73" t="s">
        <v>3197</v>
      </c>
      <c r="H3269" s="31"/>
    </row>
    <row r="3270" spans="1:8" s="33" customFormat="1" ht="32.25" customHeight="1" x14ac:dyDescent="0.25">
      <c r="A3270" s="34" t="s">
        <v>1045</v>
      </c>
      <c r="B3270" s="34" t="s">
        <v>3314</v>
      </c>
      <c r="C3270" s="62">
        <v>2240</v>
      </c>
      <c r="D3270" s="54">
        <v>805.2</v>
      </c>
      <c r="E3270" s="35" t="s">
        <v>4</v>
      </c>
      <c r="F3270" s="36" t="s">
        <v>3</v>
      </c>
      <c r="G3270" s="73" t="s">
        <v>3197</v>
      </c>
      <c r="H3270" s="31"/>
    </row>
    <row r="3271" spans="1:8" s="33" customFormat="1" ht="32.25" customHeight="1" x14ac:dyDescent="0.25">
      <c r="A3271" s="34" t="s">
        <v>1045</v>
      </c>
      <c r="B3271" s="34" t="s">
        <v>3315</v>
      </c>
      <c r="C3271" s="62">
        <v>2240</v>
      </c>
      <c r="D3271" s="54">
        <v>885.72</v>
      </c>
      <c r="E3271" s="35" t="s">
        <v>4</v>
      </c>
      <c r="F3271" s="36" t="s">
        <v>3</v>
      </c>
      <c r="G3271" s="73" t="s">
        <v>3197</v>
      </c>
      <c r="H3271" s="31"/>
    </row>
    <row r="3272" spans="1:8" s="33" customFormat="1" ht="32.25" customHeight="1" x14ac:dyDescent="0.25">
      <c r="A3272" s="34" t="s">
        <v>1045</v>
      </c>
      <c r="B3272" s="34" t="s">
        <v>3316</v>
      </c>
      <c r="C3272" s="62">
        <v>2240</v>
      </c>
      <c r="D3272" s="54">
        <v>1591.61</v>
      </c>
      <c r="E3272" s="35" t="s">
        <v>4</v>
      </c>
      <c r="F3272" s="36" t="s">
        <v>3</v>
      </c>
      <c r="G3272" s="73" t="s">
        <v>3197</v>
      </c>
      <c r="H3272" s="31"/>
    </row>
    <row r="3273" spans="1:8" s="33" customFormat="1" ht="32.25" customHeight="1" x14ac:dyDescent="0.25">
      <c r="A3273" s="34" t="s">
        <v>1045</v>
      </c>
      <c r="B3273" s="34" t="s">
        <v>3317</v>
      </c>
      <c r="C3273" s="62">
        <v>2240</v>
      </c>
      <c r="D3273" s="54">
        <v>5408.13</v>
      </c>
      <c r="E3273" s="35" t="s">
        <v>4</v>
      </c>
      <c r="F3273" s="36" t="s">
        <v>3</v>
      </c>
      <c r="G3273" s="73" t="s">
        <v>3197</v>
      </c>
      <c r="H3273" s="31"/>
    </row>
    <row r="3274" spans="1:8" s="33" customFormat="1" ht="32.25" customHeight="1" x14ac:dyDescent="0.25">
      <c r="A3274" s="34" t="s">
        <v>1045</v>
      </c>
      <c r="B3274" s="34" t="s">
        <v>3318</v>
      </c>
      <c r="C3274" s="62">
        <v>2240</v>
      </c>
      <c r="D3274" s="54">
        <v>1771.44</v>
      </c>
      <c r="E3274" s="35" t="s">
        <v>4</v>
      </c>
      <c r="F3274" s="36" t="s">
        <v>3</v>
      </c>
      <c r="G3274" s="73" t="s">
        <v>3197</v>
      </c>
      <c r="H3274" s="31"/>
    </row>
    <row r="3275" spans="1:8" s="39" customFormat="1" ht="32.25" customHeight="1" x14ac:dyDescent="0.25">
      <c r="A3275" s="34" t="s">
        <v>1045</v>
      </c>
      <c r="B3275" s="34" t="s">
        <v>3319</v>
      </c>
      <c r="C3275" s="62">
        <v>2240</v>
      </c>
      <c r="D3275" s="54">
        <v>805.2</v>
      </c>
      <c r="E3275" s="35" t="s">
        <v>4</v>
      </c>
      <c r="F3275" s="36" t="s">
        <v>3</v>
      </c>
      <c r="G3275" s="73" t="s">
        <v>3197</v>
      </c>
      <c r="H3275" s="38"/>
    </row>
    <row r="3276" spans="1:8" s="33" customFormat="1" ht="32.25" customHeight="1" x14ac:dyDescent="0.25">
      <c r="A3276" s="34" t="s">
        <v>1045</v>
      </c>
      <c r="B3276" s="34" t="s">
        <v>3320</v>
      </c>
      <c r="C3276" s="62">
        <v>2240</v>
      </c>
      <c r="D3276" s="54">
        <v>3768.34</v>
      </c>
      <c r="E3276" s="35" t="s">
        <v>4</v>
      </c>
      <c r="F3276" s="36" t="s">
        <v>3</v>
      </c>
      <c r="G3276" s="73" t="s">
        <v>3197</v>
      </c>
      <c r="H3276" s="31"/>
    </row>
    <row r="3277" spans="1:8" s="33" customFormat="1" ht="32.25" customHeight="1" x14ac:dyDescent="0.25">
      <c r="A3277" s="34" t="s">
        <v>1045</v>
      </c>
      <c r="B3277" s="34" t="s">
        <v>3321</v>
      </c>
      <c r="C3277" s="62">
        <v>2240</v>
      </c>
      <c r="D3277" s="54">
        <v>1127.28</v>
      </c>
      <c r="E3277" s="35" t="s">
        <v>4</v>
      </c>
      <c r="F3277" s="36" t="s">
        <v>3</v>
      </c>
      <c r="G3277" s="73" t="s">
        <v>3197</v>
      </c>
      <c r="H3277" s="31"/>
    </row>
    <row r="3278" spans="1:8" s="33" customFormat="1" ht="32.25" customHeight="1" x14ac:dyDescent="0.25">
      <c r="A3278" s="34" t="s">
        <v>1045</v>
      </c>
      <c r="B3278" s="34" t="s">
        <v>3322</v>
      </c>
      <c r="C3278" s="62">
        <v>2240</v>
      </c>
      <c r="D3278" s="54">
        <v>1610.4</v>
      </c>
      <c r="E3278" s="35" t="s">
        <v>4</v>
      </c>
      <c r="F3278" s="36" t="s">
        <v>3</v>
      </c>
      <c r="G3278" s="73" t="s">
        <v>3197</v>
      </c>
      <c r="H3278" s="31"/>
    </row>
    <row r="3279" spans="1:8" s="33" customFormat="1" ht="32.25" customHeight="1" x14ac:dyDescent="0.25">
      <c r="A3279" s="34" t="s">
        <v>1045</v>
      </c>
      <c r="B3279" s="34" t="s">
        <v>3323</v>
      </c>
      <c r="C3279" s="62">
        <v>2240</v>
      </c>
      <c r="D3279" s="54">
        <v>805.2</v>
      </c>
      <c r="E3279" s="35" t="s">
        <v>4</v>
      </c>
      <c r="F3279" s="36" t="s">
        <v>3</v>
      </c>
      <c r="G3279" s="73" t="s">
        <v>3197</v>
      </c>
      <c r="H3279" s="31"/>
    </row>
    <row r="3280" spans="1:8" s="33" customFormat="1" ht="32.25" customHeight="1" x14ac:dyDescent="0.25">
      <c r="A3280" s="34" t="s">
        <v>1045</v>
      </c>
      <c r="B3280" s="34" t="s">
        <v>3324</v>
      </c>
      <c r="C3280" s="62">
        <v>2240</v>
      </c>
      <c r="D3280" s="54">
        <v>1771.44</v>
      </c>
      <c r="E3280" s="35" t="s">
        <v>4</v>
      </c>
      <c r="F3280" s="36" t="s">
        <v>3</v>
      </c>
      <c r="G3280" s="73" t="s">
        <v>3197</v>
      </c>
      <c r="H3280" s="31"/>
    </row>
    <row r="3281" spans="1:8" s="33" customFormat="1" ht="32.25" customHeight="1" x14ac:dyDescent="0.25">
      <c r="A3281" s="34" t="s">
        <v>1045</v>
      </c>
      <c r="B3281" s="34" t="s">
        <v>3325</v>
      </c>
      <c r="C3281" s="62">
        <v>2240</v>
      </c>
      <c r="D3281" s="54">
        <v>1948.58</v>
      </c>
      <c r="E3281" s="35" t="s">
        <v>4</v>
      </c>
      <c r="F3281" s="36" t="s">
        <v>3</v>
      </c>
      <c r="G3281" s="73" t="s">
        <v>3197</v>
      </c>
      <c r="H3281" s="31"/>
    </row>
    <row r="3282" spans="1:8" s="33" customFormat="1" ht="32.25" customHeight="1" x14ac:dyDescent="0.25">
      <c r="A3282" s="34" t="s">
        <v>1045</v>
      </c>
      <c r="B3282" s="34" t="s">
        <v>3326</v>
      </c>
      <c r="C3282" s="62">
        <v>2240</v>
      </c>
      <c r="D3282" s="54">
        <v>805.2</v>
      </c>
      <c r="E3282" s="35" t="s">
        <v>4</v>
      </c>
      <c r="F3282" s="36" t="s">
        <v>3</v>
      </c>
      <c r="G3282" s="73" t="s">
        <v>3197</v>
      </c>
      <c r="H3282" s="31"/>
    </row>
    <row r="3283" spans="1:8" s="33" customFormat="1" ht="32.25" customHeight="1" x14ac:dyDescent="0.25">
      <c r="A3283" s="34" t="s">
        <v>1045</v>
      </c>
      <c r="B3283" s="34" t="s">
        <v>3327</v>
      </c>
      <c r="C3283" s="62">
        <v>2240</v>
      </c>
      <c r="D3283" s="54">
        <v>885.72</v>
      </c>
      <c r="E3283" s="35" t="s">
        <v>4</v>
      </c>
      <c r="F3283" s="36" t="s">
        <v>3</v>
      </c>
      <c r="G3283" s="73" t="s">
        <v>3197</v>
      </c>
      <c r="H3283" s="31"/>
    </row>
    <row r="3284" spans="1:8" s="33" customFormat="1" ht="32.25" customHeight="1" x14ac:dyDescent="0.25">
      <c r="A3284" s="34" t="s">
        <v>1045</v>
      </c>
      <c r="B3284" s="34" t="s">
        <v>3328</v>
      </c>
      <c r="C3284" s="62">
        <v>2240</v>
      </c>
      <c r="D3284" s="54">
        <v>4787.0200000000004</v>
      </c>
      <c r="E3284" s="35" t="s">
        <v>4</v>
      </c>
      <c r="F3284" s="36" t="s">
        <v>3</v>
      </c>
      <c r="G3284" s="73" t="s">
        <v>3197</v>
      </c>
      <c r="H3284" s="31"/>
    </row>
    <row r="3285" spans="1:8" s="33" customFormat="1" ht="32.25" customHeight="1" x14ac:dyDescent="0.25">
      <c r="A3285" s="34" t="s">
        <v>1045</v>
      </c>
      <c r="B3285" s="34" t="s">
        <v>3329</v>
      </c>
      <c r="C3285" s="62">
        <v>2240</v>
      </c>
      <c r="D3285" s="54">
        <v>1948.58</v>
      </c>
      <c r="E3285" s="35" t="s">
        <v>4</v>
      </c>
      <c r="F3285" s="36" t="s">
        <v>3</v>
      </c>
      <c r="G3285" s="73" t="s">
        <v>3197</v>
      </c>
      <c r="H3285" s="31"/>
    </row>
    <row r="3286" spans="1:8" s="33" customFormat="1" ht="32.25" customHeight="1" x14ac:dyDescent="0.25">
      <c r="A3286" s="34" t="s">
        <v>1045</v>
      </c>
      <c r="B3286" s="34" t="s">
        <v>3330</v>
      </c>
      <c r="C3286" s="62">
        <v>2240</v>
      </c>
      <c r="D3286" s="54">
        <v>590.48</v>
      </c>
      <c r="E3286" s="35" t="s">
        <v>4</v>
      </c>
      <c r="F3286" s="36" t="s">
        <v>3</v>
      </c>
      <c r="G3286" s="73" t="s">
        <v>3197</v>
      </c>
      <c r="H3286" s="31"/>
    </row>
    <row r="3287" spans="1:8" s="33" customFormat="1" ht="32.25" customHeight="1" x14ac:dyDescent="0.25">
      <c r="A3287" s="34" t="s">
        <v>1045</v>
      </c>
      <c r="B3287" s="34" t="s">
        <v>3331</v>
      </c>
      <c r="C3287" s="62">
        <v>2240</v>
      </c>
      <c r="D3287" s="54">
        <v>3263.88</v>
      </c>
      <c r="E3287" s="35" t="s">
        <v>4</v>
      </c>
      <c r="F3287" s="36" t="s">
        <v>3</v>
      </c>
      <c r="G3287" s="73" t="s">
        <v>3197</v>
      </c>
      <c r="H3287" s="31"/>
    </row>
    <row r="3288" spans="1:8" s="33" customFormat="1" ht="32.25" customHeight="1" x14ac:dyDescent="0.25">
      <c r="A3288" s="34" t="s">
        <v>1045</v>
      </c>
      <c r="B3288" s="34" t="s">
        <v>3332</v>
      </c>
      <c r="C3288" s="62">
        <v>2240</v>
      </c>
      <c r="D3288" s="54">
        <v>885.72</v>
      </c>
      <c r="E3288" s="35" t="s">
        <v>4</v>
      </c>
      <c r="F3288" s="36" t="s">
        <v>3</v>
      </c>
      <c r="G3288" s="73" t="s">
        <v>3197</v>
      </c>
      <c r="H3288" s="31"/>
    </row>
    <row r="3289" spans="1:8" s="33" customFormat="1" ht="32.25" customHeight="1" x14ac:dyDescent="0.25">
      <c r="A3289" s="34" t="s">
        <v>1045</v>
      </c>
      <c r="B3289" s="34" t="s">
        <v>3333</v>
      </c>
      <c r="C3289" s="62">
        <v>2240</v>
      </c>
      <c r="D3289" s="54">
        <v>3848.32</v>
      </c>
      <c r="E3289" s="35" t="s">
        <v>4</v>
      </c>
      <c r="F3289" s="36" t="s">
        <v>3</v>
      </c>
      <c r="G3289" s="73" t="s">
        <v>3197</v>
      </c>
      <c r="H3289" s="31"/>
    </row>
    <row r="3290" spans="1:8" s="33" customFormat="1" ht="32.25" customHeight="1" x14ac:dyDescent="0.25">
      <c r="A3290" s="34" t="s">
        <v>1045</v>
      </c>
      <c r="B3290" s="34" t="s">
        <v>3334</v>
      </c>
      <c r="C3290" s="62">
        <v>2240</v>
      </c>
      <c r="D3290" s="54">
        <v>885.72</v>
      </c>
      <c r="E3290" s="35" t="s">
        <v>4</v>
      </c>
      <c r="F3290" s="36" t="s">
        <v>3</v>
      </c>
      <c r="G3290" s="73" t="s">
        <v>3197</v>
      </c>
      <c r="H3290" s="31"/>
    </row>
    <row r="3291" spans="1:8" s="33" customFormat="1" ht="32.25" customHeight="1" x14ac:dyDescent="0.25">
      <c r="A3291" s="34" t="s">
        <v>1045</v>
      </c>
      <c r="B3291" s="34" t="s">
        <v>3335</v>
      </c>
      <c r="C3291" s="62">
        <v>2240</v>
      </c>
      <c r="D3291" s="54">
        <v>885.72</v>
      </c>
      <c r="E3291" s="35" t="s">
        <v>4</v>
      </c>
      <c r="F3291" s="36" t="s">
        <v>3</v>
      </c>
      <c r="G3291" s="73" t="s">
        <v>3197</v>
      </c>
      <c r="H3291" s="31"/>
    </row>
    <row r="3292" spans="1:8" s="33" customFormat="1" ht="32.25" customHeight="1" x14ac:dyDescent="0.25">
      <c r="A3292" s="34" t="s">
        <v>1045</v>
      </c>
      <c r="B3292" s="34" t="s">
        <v>3336</v>
      </c>
      <c r="C3292" s="62">
        <v>2240</v>
      </c>
      <c r="D3292" s="54">
        <v>885.72</v>
      </c>
      <c r="E3292" s="35" t="s">
        <v>4</v>
      </c>
      <c r="F3292" s="36" t="s">
        <v>3</v>
      </c>
      <c r="G3292" s="73" t="s">
        <v>3197</v>
      </c>
      <c r="H3292" s="31"/>
    </row>
    <row r="3293" spans="1:8" s="33" customFormat="1" ht="32.25" customHeight="1" x14ac:dyDescent="0.25">
      <c r="A3293" s="34" t="s">
        <v>1045</v>
      </c>
      <c r="B3293" s="34" t="s">
        <v>3337</v>
      </c>
      <c r="C3293" s="62">
        <v>2240</v>
      </c>
      <c r="D3293" s="54">
        <v>805.2</v>
      </c>
      <c r="E3293" s="35" t="s">
        <v>4</v>
      </c>
      <c r="F3293" s="36" t="s">
        <v>3</v>
      </c>
      <c r="G3293" s="73" t="s">
        <v>3197</v>
      </c>
      <c r="H3293" s="31"/>
    </row>
    <row r="3294" spans="1:8" s="33" customFormat="1" ht="32.25" customHeight="1" x14ac:dyDescent="0.25">
      <c r="A3294" s="34" t="s">
        <v>1045</v>
      </c>
      <c r="B3294" s="34" t="s">
        <v>3338</v>
      </c>
      <c r="C3294" s="62">
        <v>2240</v>
      </c>
      <c r="D3294" s="54">
        <v>1127.28</v>
      </c>
      <c r="E3294" s="35" t="s">
        <v>4</v>
      </c>
      <c r="F3294" s="36" t="s">
        <v>3</v>
      </c>
      <c r="G3294" s="73" t="s">
        <v>3197</v>
      </c>
      <c r="H3294" s="31"/>
    </row>
    <row r="3295" spans="1:8" s="33" customFormat="1" ht="32.25" customHeight="1" x14ac:dyDescent="0.25">
      <c r="A3295" s="34" t="s">
        <v>1045</v>
      </c>
      <c r="B3295" s="34" t="s">
        <v>3339</v>
      </c>
      <c r="C3295" s="62">
        <v>2240</v>
      </c>
      <c r="D3295" s="54">
        <v>885.72</v>
      </c>
      <c r="E3295" s="35" t="s">
        <v>4</v>
      </c>
      <c r="F3295" s="36" t="s">
        <v>3</v>
      </c>
      <c r="G3295" s="73" t="s">
        <v>3197</v>
      </c>
      <c r="H3295" s="31"/>
    </row>
    <row r="3296" spans="1:8" s="33" customFormat="1" ht="32.25" customHeight="1" x14ac:dyDescent="0.25">
      <c r="A3296" s="34" t="s">
        <v>1045</v>
      </c>
      <c r="B3296" s="34" t="s">
        <v>3340</v>
      </c>
      <c r="C3296" s="62">
        <v>2240</v>
      </c>
      <c r="D3296" s="54">
        <v>536.79999999999995</v>
      </c>
      <c r="E3296" s="35" t="s">
        <v>4</v>
      </c>
      <c r="F3296" s="36" t="s">
        <v>3</v>
      </c>
      <c r="G3296" s="73" t="s">
        <v>3197</v>
      </c>
      <c r="H3296" s="31"/>
    </row>
    <row r="3297" spans="1:8" s="33" customFormat="1" ht="32.25" customHeight="1" x14ac:dyDescent="0.25">
      <c r="A3297" s="34" t="s">
        <v>1045</v>
      </c>
      <c r="B3297" s="34" t="s">
        <v>3341</v>
      </c>
      <c r="C3297" s="62">
        <v>2240</v>
      </c>
      <c r="D3297" s="54">
        <v>402.6</v>
      </c>
      <c r="E3297" s="35" t="s">
        <v>4</v>
      </c>
      <c r="F3297" s="36" t="s">
        <v>3</v>
      </c>
      <c r="G3297" s="73" t="s">
        <v>3197</v>
      </c>
      <c r="H3297" s="31"/>
    </row>
    <row r="3298" spans="1:8" s="33" customFormat="1" ht="32.25" customHeight="1" x14ac:dyDescent="0.25">
      <c r="A3298" s="34" t="s">
        <v>1045</v>
      </c>
      <c r="B3298" s="34" t="s">
        <v>3342</v>
      </c>
      <c r="C3298" s="62">
        <v>2240</v>
      </c>
      <c r="D3298" s="54">
        <v>402.6</v>
      </c>
      <c r="E3298" s="35" t="s">
        <v>4</v>
      </c>
      <c r="F3298" s="36" t="s">
        <v>3</v>
      </c>
      <c r="G3298" s="73" t="s">
        <v>3197</v>
      </c>
      <c r="H3298" s="31"/>
    </row>
    <row r="3299" spans="1:8" s="33" customFormat="1" ht="32.25" customHeight="1" x14ac:dyDescent="0.25">
      <c r="A3299" s="6" t="s">
        <v>1045</v>
      </c>
      <c r="B3299" s="6" t="s">
        <v>3343</v>
      </c>
      <c r="C3299" s="53">
        <v>2240</v>
      </c>
      <c r="D3299" s="54">
        <v>1127.28</v>
      </c>
      <c r="E3299" s="4" t="s">
        <v>4</v>
      </c>
      <c r="F3299" s="2" t="s">
        <v>3</v>
      </c>
      <c r="G3299" s="73" t="s">
        <v>3197</v>
      </c>
      <c r="H3299" s="31"/>
    </row>
    <row r="3300" spans="1:8" s="33" customFormat="1" ht="32.25" customHeight="1" x14ac:dyDescent="0.25">
      <c r="A3300" s="34" t="s">
        <v>1045</v>
      </c>
      <c r="B3300" s="34" t="s">
        <v>3344</v>
      </c>
      <c r="C3300" s="62">
        <v>2240</v>
      </c>
      <c r="D3300" s="54">
        <v>885.72</v>
      </c>
      <c r="E3300" s="35" t="s">
        <v>4</v>
      </c>
      <c r="F3300" s="36" t="s">
        <v>3</v>
      </c>
      <c r="G3300" s="73" t="s">
        <v>3197</v>
      </c>
      <c r="H3300" s="31"/>
    </row>
    <row r="3301" spans="1:8" s="33" customFormat="1" ht="32.25" customHeight="1" x14ac:dyDescent="0.25">
      <c r="A3301" s="34" t="s">
        <v>1045</v>
      </c>
      <c r="B3301" s="34" t="s">
        <v>3345</v>
      </c>
      <c r="C3301" s="62">
        <v>2240</v>
      </c>
      <c r="D3301" s="54">
        <v>885.72</v>
      </c>
      <c r="E3301" s="35" t="s">
        <v>4</v>
      </c>
      <c r="F3301" s="36" t="s">
        <v>3</v>
      </c>
      <c r="G3301" s="73" t="s">
        <v>3197</v>
      </c>
      <c r="H3301" s="31"/>
    </row>
    <row r="3302" spans="1:8" s="33" customFormat="1" ht="32.25" customHeight="1" x14ac:dyDescent="0.25">
      <c r="A3302" s="34" t="s">
        <v>1045</v>
      </c>
      <c r="B3302" s="34" t="s">
        <v>3346</v>
      </c>
      <c r="C3302" s="62">
        <v>2240</v>
      </c>
      <c r="D3302" s="54">
        <v>885.72</v>
      </c>
      <c r="E3302" s="35" t="s">
        <v>4</v>
      </c>
      <c r="F3302" s="36" t="s">
        <v>3</v>
      </c>
      <c r="G3302" s="73" t="s">
        <v>3197</v>
      </c>
      <c r="H3302" s="31"/>
    </row>
    <row r="3303" spans="1:8" s="33" customFormat="1" ht="32.25" customHeight="1" x14ac:dyDescent="0.25">
      <c r="A3303" s="34" t="s">
        <v>1045</v>
      </c>
      <c r="B3303" s="34" t="s">
        <v>3347</v>
      </c>
      <c r="C3303" s="62">
        <v>2240</v>
      </c>
      <c r="D3303" s="54">
        <v>885.72</v>
      </c>
      <c r="E3303" s="35" t="s">
        <v>4</v>
      </c>
      <c r="F3303" s="36" t="s">
        <v>3</v>
      </c>
      <c r="G3303" s="73" t="s">
        <v>3197</v>
      </c>
      <c r="H3303" s="31"/>
    </row>
    <row r="3304" spans="1:8" s="33" customFormat="1" ht="32.25" customHeight="1" x14ac:dyDescent="0.25">
      <c r="A3304" s="34" t="s">
        <v>1045</v>
      </c>
      <c r="B3304" s="34" t="s">
        <v>3348</v>
      </c>
      <c r="C3304" s="62">
        <v>2240</v>
      </c>
      <c r="D3304" s="54">
        <v>13009.92</v>
      </c>
      <c r="E3304" s="35" t="s">
        <v>4</v>
      </c>
      <c r="F3304" s="36" t="s">
        <v>3</v>
      </c>
      <c r="G3304" s="73" t="s">
        <v>3197</v>
      </c>
      <c r="H3304" s="31"/>
    </row>
    <row r="3305" spans="1:8" s="39" customFormat="1" ht="32.25" customHeight="1" x14ac:dyDescent="0.25">
      <c r="A3305" s="34" t="s">
        <v>1045</v>
      </c>
      <c r="B3305" s="34" t="s">
        <v>3349</v>
      </c>
      <c r="C3305" s="62">
        <v>2240</v>
      </c>
      <c r="D3305" s="54">
        <v>5858.74</v>
      </c>
      <c r="E3305" s="35" t="s">
        <v>4</v>
      </c>
      <c r="F3305" s="36" t="s">
        <v>3</v>
      </c>
      <c r="G3305" s="73" t="s">
        <v>3197</v>
      </c>
      <c r="H3305" s="38"/>
    </row>
    <row r="3306" spans="1:8" s="33" customFormat="1" ht="32.25" customHeight="1" x14ac:dyDescent="0.25">
      <c r="A3306" s="34" t="s">
        <v>1045</v>
      </c>
      <c r="B3306" s="34" t="s">
        <v>3350</v>
      </c>
      <c r="C3306" s="62">
        <v>2240</v>
      </c>
      <c r="D3306" s="54">
        <v>2573.96</v>
      </c>
      <c r="E3306" s="35" t="s">
        <v>4</v>
      </c>
      <c r="F3306" s="36" t="s">
        <v>3</v>
      </c>
      <c r="G3306" s="73" t="s">
        <v>3197</v>
      </c>
      <c r="H3306" s="31"/>
    </row>
    <row r="3307" spans="1:8" s="33" customFormat="1" ht="32.25" customHeight="1" x14ac:dyDescent="0.25">
      <c r="A3307" s="34" t="s">
        <v>1045</v>
      </c>
      <c r="B3307" s="34" t="s">
        <v>3351</v>
      </c>
      <c r="C3307" s="62">
        <v>2240</v>
      </c>
      <c r="D3307" s="54">
        <v>2361.92</v>
      </c>
      <c r="E3307" s="35" t="s">
        <v>4</v>
      </c>
      <c r="F3307" s="36" t="s">
        <v>3</v>
      </c>
      <c r="G3307" s="73" t="s">
        <v>3197</v>
      </c>
      <c r="H3307" s="31"/>
    </row>
    <row r="3308" spans="1:8" s="33" customFormat="1" ht="32.25" customHeight="1" x14ac:dyDescent="0.25">
      <c r="A3308" s="34" t="s">
        <v>1045</v>
      </c>
      <c r="B3308" s="34" t="s">
        <v>3352</v>
      </c>
      <c r="C3308" s="62">
        <v>2240</v>
      </c>
      <c r="D3308" s="54">
        <v>805.2</v>
      </c>
      <c r="E3308" s="35" t="s">
        <v>4</v>
      </c>
      <c r="F3308" s="36" t="s">
        <v>3</v>
      </c>
      <c r="G3308" s="73" t="s">
        <v>3197</v>
      </c>
      <c r="H3308" s="31"/>
    </row>
    <row r="3309" spans="1:8" s="39" customFormat="1" ht="32.25" customHeight="1" x14ac:dyDescent="0.25">
      <c r="A3309" s="34" t="s">
        <v>1045</v>
      </c>
      <c r="B3309" s="34" t="s">
        <v>3353</v>
      </c>
      <c r="C3309" s="62">
        <v>2240</v>
      </c>
      <c r="D3309" s="54">
        <v>3542.88</v>
      </c>
      <c r="E3309" s="35" t="s">
        <v>4</v>
      </c>
      <c r="F3309" s="36" t="s">
        <v>3</v>
      </c>
      <c r="G3309" s="73" t="s">
        <v>3197</v>
      </c>
      <c r="H3309" s="38"/>
    </row>
    <row r="3310" spans="1:8" s="33" customFormat="1" ht="32.25" customHeight="1" x14ac:dyDescent="0.25">
      <c r="A3310" s="34" t="s">
        <v>1045</v>
      </c>
      <c r="B3310" s="34" t="s">
        <v>3354</v>
      </c>
      <c r="C3310" s="62">
        <v>2240</v>
      </c>
      <c r="D3310" s="54">
        <v>11696.18</v>
      </c>
      <c r="E3310" s="35" t="s">
        <v>4</v>
      </c>
      <c r="F3310" s="36" t="s">
        <v>3</v>
      </c>
      <c r="G3310" s="73" t="s">
        <v>3197</v>
      </c>
      <c r="H3310" s="31"/>
    </row>
    <row r="3311" spans="1:8" s="33" customFormat="1" ht="32.25" customHeight="1" x14ac:dyDescent="0.25">
      <c r="A3311" s="34" t="s">
        <v>1045</v>
      </c>
      <c r="B3311" s="34" t="s">
        <v>3355</v>
      </c>
      <c r="C3311" s="62">
        <v>2240</v>
      </c>
      <c r="D3311" s="54">
        <v>805.2</v>
      </c>
      <c r="E3311" s="35" t="s">
        <v>4</v>
      </c>
      <c r="F3311" s="36" t="s">
        <v>3</v>
      </c>
      <c r="G3311" s="73" t="s">
        <v>3197</v>
      </c>
      <c r="H3311" s="31"/>
    </row>
    <row r="3312" spans="1:8" s="33" customFormat="1" ht="32.25" customHeight="1" x14ac:dyDescent="0.25">
      <c r="A3312" s="34" t="s">
        <v>1045</v>
      </c>
      <c r="B3312" s="34" t="s">
        <v>3356</v>
      </c>
      <c r="C3312" s="62">
        <v>2240</v>
      </c>
      <c r="D3312" s="54">
        <v>885.72</v>
      </c>
      <c r="E3312" s="35" t="s">
        <v>4</v>
      </c>
      <c r="F3312" s="36" t="s">
        <v>3</v>
      </c>
      <c r="G3312" s="73" t="s">
        <v>3197</v>
      </c>
      <c r="H3312" s="31"/>
    </row>
    <row r="3313" spans="1:8" s="33" customFormat="1" ht="32.25" customHeight="1" x14ac:dyDescent="0.25">
      <c r="A3313" s="6" t="s">
        <v>1045</v>
      </c>
      <c r="B3313" s="6" t="s">
        <v>3357</v>
      </c>
      <c r="C3313" s="53">
        <v>2240</v>
      </c>
      <c r="D3313" s="54">
        <v>1348.71</v>
      </c>
      <c r="E3313" s="4" t="s">
        <v>4</v>
      </c>
      <c r="F3313" s="2" t="s">
        <v>3</v>
      </c>
      <c r="G3313" s="73" t="s">
        <v>3197</v>
      </c>
      <c r="H3313" s="31"/>
    </row>
    <row r="3314" spans="1:8" s="33" customFormat="1" ht="32.25" customHeight="1" x14ac:dyDescent="0.25">
      <c r="A3314" s="34" t="s">
        <v>1045</v>
      </c>
      <c r="B3314" s="34" t="s">
        <v>3358</v>
      </c>
      <c r="C3314" s="62">
        <v>2240</v>
      </c>
      <c r="D3314" s="54">
        <v>3653.6</v>
      </c>
      <c r="E3314" s="35" t="s">
        <v>4</v>
      </c>
      <c r="F3314" s="36" t="s">
        <v>3</v>
      </c>
      <c r="G3314" s="73" t="s">
        <v>3197</v>
      </c>
      <c r="H3314" s="31"/>
    </row>
    <row r="3315" spans="1:8" s="33" customFormat="1" ht="32.25" customHeight="1" x14ac:dyDescent="0.25">
      <c r="A3315" s="34" t="s">
        <v>1045</v>
      </c>
      <c r="B3315" s="34" t="s">
        <v>3359</v>
      </c>
      <c r="C3315" s="62">
        <v>2240</v>
      </c>
      <c r="D3315" s="54">
        <v>2393.5100000000002</v>
      </c>
      <c r="E3315" s="35" t="s">
        <v>4</v>
      </c>
      <c r="F3315" s="36" t="s">
        <v>3</v>
      </c>
      <c r="G3315" s="73" t="s">
        <v>3197</v>
      </c>
      <c r="H3315" s="31"/>
    </row>
    <row r="3316" spans="1:8" s="33" customFormat="1" ht="32.25" customHeight="1" x14ac:dyDescent="0.25">
      <c r="A3316" s="34" t="s">
        <v>1045</v>
      </c>
      <c r="B3316" s="34" t="s">
        <v>3360</v>
      </c>
      <c r="C3316" s="62">
        <v>2240</v>
      </c>
      <c r="D3316" s="54">
        <v>5662.7</v>
      </c>
      <c r="E3316" s="35" t="s">
        <v>4</v>
      </c>
      <c r="F3316" s="36" t="s">
        <v>3</v>
      </c>
      <c r="G3316" s="73" t="s">
        <v>3197</v>
      </c>
      <c r="H3316" s="31"/>
    </row>
    <row r="3317" spans="1:8" s="33" customFormat="1" ht="32.25" customHeight="1" x14ac:dyDescent="0.25">
      <c r="A3317" s="34" t="s">
        <v>1045</v>
      </c>
      <c r="B3317" s="34" t="s">
        <v>3361</v>
      </c>
      <c r="C3317" s="62">
        <v>2240</v>
      </c>
      <c r="D3317" s="54">
        <v>2932.19</v>
      </c>
      <c r="E3317" s="35" t="s">
        <v>4</v>
      </c>
      <c r="F3317" s="36" t="s">
        <v>3</v>
      </c>
      <c r="G3317" s="73" t="s">
        <v>3197</v>
      </c>
      <c r="H3317" s="31"/>
    </row>
    <row r="3318" spans="1:8" s="33" customFormat="1" ht="32.25" customHeight="1" x14ac:dyDescent="0.25">
      <c r="A3318" s="34" t="s">
        <v>1045</v>
      </c>
      <c r="B3318" s="34" t="s">
        <v>3362</v>
      </c>
      <c r="C3318" s="62">
        <v>2240</v>
      </c>
      <c r="D3318" s="54">
        <v>563.64</v>
      </c>
      <c r="E3318" s="35" t="s">
        <v>4</v>
      </c>
      <c r="F3318" s="36" t="s">
        <v>3</v>
      </c>
      <c r="G3318" s="73" t="s">
        <v>3197</v>
      </c>
      <c r="H3318" s="31"/>
    </row>
    <row r="3319" spans="1:8" s="33" customFormat="1" ht="32.25" customHeight="1" x14ac:dyDescent="0.25">
      <c r="A3319" s="34" t="s">
        <v>1045</v>
      </c>
      <c r="B3319" s="34" t="s">
        <v>3363</v>
      </c>
      <c r="C3319" s="62">
        <v>2240</v>
      </c>
      <c r="D3319" s="54">
        <v>563.64</v>
      </c>
      <c r="E3319" s="35" t="s">
        <v>4</v>
      </c>
      <c r="F3319" s="36" t="s">
        <v>3</v>
      </c>
      <c r="G3319" s="73" t="s">
        <v>3197</v>
      </c>
      <c r="H3319" s="31"/>
    </row>
    <row r="3320" spans="1:8" s="33" customFormat="1" ht="32.25" customHeight="1" x14ac:dyDescent="0.25">
      <c r="A3320" s="34" t="s">
        <v>1045</v>
      </c>
      <c r="B3320" s="34" t="s">
        <v>3364</v>
      </c>
      <c r="C3320" s="62">
        <v>2240</v>
      </c>
      <c r="D3320" s="54">
        <v>563.64</v>
      </c>
      <c r="E3320" s="35" t="s">
        <v>4</v>
      </c>
      <c r="F3320" s="36" t="s">
        <v>3</v>
      </c>
      <c r="G3320" s="73" t="s">
        <v>3197</v>
      </c>
      <c r="H3320" s="31"/>
    </row>
    <row r="3321" spans="1:8" s="39" customFormat="1" ht="32.25" customHeight="1" x14ac:dyDescent="0.25">
      <c r="A3321" s="34" t="s">
        <v>1045</v>
      </c>
      <c r="B3321" s="34" t="s">
        <v>3365</v>
      </c>
      <c r="C3321" s="62">
        <v>2240</v>
      </c>
      <c r="D3321" s="54">
        <v>1185.25</v>
      </c>
      <c r="E3321" s="35" t="s">
        <v>4</v>
      </c>
      <c r="F3321" s="36" t="s">
        <v>3</v>
      </c>
      <c r="G3321" s="73" t="s">
        <v>3197</v>
      </c>
      <c r="H3321" s="38"/>
    </row>
    <row r="3322" spans="1:8" s="33" customFormat="1" ht="32.25" customHeight="1" x14ac:dyDescent="0.25">
      <c r="A3322" s="34" t="s">
        <v>1045</v>
      </c>
      <c r="B3322" s="34" t="s">
        <v>3366</v>
      </c>
      <c r="C3322" s="62">
        <v>2240</v>
      </c>
      <c r="D3322" s="54">
        <v>1127.28</v>
      </c>
      <c r="E3322" s="35" t="s">
        <v>4</v>
      </c>
      <c r="F3322" s="36" t="s">
        <v>3</v>
      </c>
      <c r="G3322" s="73" t="s">
        <v>3197</v>
      </c>
      <c r="H3322" s="31"/>
    </row>
    <row r="3323" spans="1:8" s="33" customFormat="1" ht="32.25" customHeight="1" x14ac:dyDescent="0.25">
      <c r="A3323" s="34" t="s">
        <v>1045</v>
      </c>
      <c r="B3323" s="34" t="s">
        <v>3367</v>
      </c>
      <c r="C3323" s="62">
        <v>2240</v>
      </c>
      <c r="D3323" s="54">
        <v>3448.94</v>
      </c>
      <c r="E3323" s="35" t="s">
        <v>4</v>
      </c>
      <c r="F3323" s="36" t="s">
        <v>3</v>
      </c>
      <c r="G3323" s="73" t="s">
        <v>3197</v>
      </c>
      <c r="H3323" s="31"/>
    </row>
    <row r="3324" spans="1:8" s="33" customFormat="1" ht="32.25" customHeight="1" x14ac:dyDescent="0.25">
      <c r="A3324" s="34" t="s">
        <v>1045</v>
      </c>
      <c r="B3324" s="34" t="s">
        <v>3368</v>
      </c>
      <c r="C3324" s="62">
        <v>2240</v>
      </c>
      <c r="D3324" s="54">
        <v>1771.44</v>
      </c>
      <c r="E3324" s="35" t="s">
        <v>4</v>
      </c>
      <c r="F3324" s="36" t="s">
        <v>3</v>
      </c>
      <c r="G3324" s="73" t="s">
        <v>3197</v>
      </c>
      <c r="H3324" s="31"/>
    </row>
    <row r="3325" spans="1:8" s="33" customFormat="1" ht="32.25" customHeight="1" x14ac:dyDescent="0.25">
      <c r="A3325" s="34" t="s">
        <v>1045</v>
      </c>
      <c r="B3325" s="34" t="s">
        <v>3369</v>
      </c>
      <c r="C3325" s="62">
        <v>2240</v>
      </c>
      <c r="D3325" s="54">
        <v>885.72</v>
      </c>
      <c r="E3325" s="35" t="s">
        <v>4</v>
      </c>
      <c r="F3325" s="36" t="s">
        <v>3</v>
      </c>
      <c r="G3325" s="73" t="s">
        <v>3197</v>
      </c>
      <c r="H3325" s="31"/>
    </row>
    <row r="3326" spans="1:8" s="33" customFormat="1" ht="32.25" customHeight="1" x14ac:dyDescent="0.25">
      <c r="A3326" s="34" t="s">
        <v>1045</v>
      </c>
      <c r="B3326" s="34" t="s">
        <v>3370</v>
      </c>
      <c r="C3326" s="62">
        <v>2240</v>
      </c>
      <c r="D3326" s="54">
        <v>1771.44</v>
      </c>
      <c r="E3326" s="35" t="s">
        <v>4</v>
      </c>
      <c r="F3326" s="36" t="s">
        <v>3</v>
      </c>
      <c r="G3326" s="73" t="s">
        <v>3197</v>
      </c>
      <c r="H3326" s="31"/>
    </row>
    <row r="3327" spans="1:8" s="33" customFormat="1" ht="32.25" customHeight="1" x14ac:dyDescent="0.25">
      <c r="A3327" s="34" t="s">
        <v>1045</v>
      </c>
      <c r="B3327" s="34" t="s">
        <v>3371</v>
      </c>
      <c r="C3327" s="62">
        <v>2240</v>
      </c>
      <c r="D3327" s="54">
        <v>12332.6</v>
      </c>
      <c r="E3327" s="35" t="s">
        <v>4</v>
      </c>
      <c r="F3327" s="36" t="s">
        <v>3</v>
      </c>
      <c r="G3327" s="73" t="s">
        <v>3197</v>
      </c>
      <c r="H3327" s="31"/>
    </row>
    <row r="3328" spans="1:8" s="33" customFormat="1" ht="32.25" customHeight="1" x14ac:dyDescent="0.25">
      <c r="A3328" s="34" t="s">
        <v>1045</v>
      </c>
      <c r="B3328" s="34" t="s">
        <v>3372</v>
      </c>
      <c r="C3328" s="62">
        <v>2240</v>
      </c>
      <c r="D3328" s="54">
        <v>5970.41</v>
      </c>
      <c r="E3328" s="35" t="s">
        <v>4</v>
      </c>
      <c r="F3328" s="36" t="s">
        <v>3</v>
      </c>
      <c r="G3328" s="73" t="s">
        <v>3197</v>
      </c>
      <c r="H3328" s="31"/>
    </row>
    <row r="3329" spans="1:8" s="33" customFormat="1" ht="32.25" customHeight="1" x14ac:dyDescent="0.25">
      <c r="A3329" s="34" t="s">
        <v>1045</v>
      </c>
      <c r="B3329" s="34" t="s">
        <v>3373</v>
      </c>
      <c r="C3329" s="62">
        <v>2240</v>
      </c>
      <c r="D3329" s="54">
        <v>1326.43</v>
      </c>
      <c r="E3329" s="35" t="s">
        <v>4</v>
      </c>
      <c r="F3329" s="36" t="s">
        <v>3</v>
      </c>
      <c r="G3329" s="73" t="s">
        <v>3197</v>
      </c>
      <c r="H3329" s="31"/>
    </row>
    <row r="3330" spans="1:8" s="33" customFormat="1" ht="32.25" customHeight="1" x14ac:dyDescent="0.25">
      <c r="A3330" s="34" t="s">
        <v>1045</v>
      </c>
      <c r="B3330" s="34" t="s">
        <v>3374</v>
      </c>
      <c r="C3330" s="62">
        <v>2240</v>
      </c>
      <c r="D3330" s="54">
        <v>3188.59</v>
      </c>
      <c r="E3330" s="35" t="s">
        <v>4</v>
      </c>
      <c r="F3330" s="36" t="s">
        <v>3</v>
      </c>
      <c r="G3330" s="73" t="s">
        <v>3197</v>
      </c>
      <c r="H3330" s="31"/>
    </row>
    <row r="3331" spans="1:8" s="33" customFormat="1" ht="32.25" customHeight="1" x14ac:dyDescent="0.25">
      <c r="A3331" s="34" t="s">
        <v>1045</v>
      </c>
      <c r="B3331" s="34" t="s">
        <v>3375</v>
      </c>
      <c r="C3331" s="62">
        <v>2240</v>
      </c>
      <c r="D3331" s="54">
        <v>1596.98</v>
      </c>
      <c r="E3331" s="35" t="s">
        <v>4</v>
      </c>
      <c r="F3331" s="36" t="s">
        <v>3</v>
      </c>
      <c r="G3331" s="73" t="s">
        <v>3197</v>
      </c>
      <c r="H3331" s="31"/>
    </row>
    <row r="3332" spans="1:8" s="33" customFormat="1" ht="32.25" customHeight="1" x14ac:dyDescent="0.25">
      <c r="A3332" s="34" t="s">
        <v>1045</v>
      </c>
      <c r="B3332" s="34" t="s">
        <v>3376</v>
      </c>
      <c r="C3332" s="62">
        <v>2240</v>
      </c>
      <c r="D3332" s="54">
        <v>1771.44</v>
      </c>
      <c r="E3332" s="35" t="s">
        <v>4</v>
      </c>
      <c r="F3332" s="36" t="s">
        <v>3</v>
      </c>
      <c r="G3332" s="73" t="s">
        <v>3197</v>
      </c>
      <c r="H3332" s="31"/>
    </row>
    <row r="3333" spans="1:8" s="33" customFormat="1" ht="32.25" customHeight="1" x14ac:dyDescent="0.25">
      <c r="A3333" s="34" t="s">
        <v>1045</v>
      </c>
      <c r="B3333" s="34" t="s">
        <v>3377</v>
      </c>
      <c r="C3333" s="62">
        <v>2240</v>
      </c>
      <c r="D3333" s="54">
        <v>5206.79</v>
      </c>
      <c r="E3333" s="35" t="s">
        <v>4</v>
      </c>
      <c r="F3333" s="36" t="s">
        <v>3</v>
      </c>
      <c r="G3333" s="73" t="s">
        <v>3197</v>
      </c>
      <c r="H3333" s="31"/>
    </row>
    <row r="3334" spans="1:8" s="33" customFormat="1" ht="32.25" customHeight="1" x14ac:dyDescent="0.25">
      <c r="A3334" s="34" t="s">
        <v>1045</v>
      </c>
      <c r="B3334" s="34" t="s">
        <v>3378</v>
      </c>
      <c r="C3334" s="62">
        <v>2240</v>
      </c>
      <c r="D3334" s="54">
        <v>2147.1999999999998</v>
      </c>
      <c r="E3334" s="35" t="s">
        <v>4</v>
      </c>
      <c r="F3334" s="36" t="s">
        <v>3</v>
      </c>
      <c r="G3334" s="73" t="s">
        <v>3197</v>
      </c>
      <c r="H3334" s="31"/>
    </row>
    <row r="3335" spans="1:8" s="33" customFormat="1" ht="32.25" customHeight="1" x14ac:dyDescent="0.25">
      <c r="A3335" s="34" t="s">
        <v>1045</v>
      </c>
      <c r="B3335" s="34" t="s">
        <v>3379</v>
      </c>
      <c r="C3335" s="62">
        <v>2240</v>
      </c>
      <c r="D3335" s="54">
        <v>885.72</v>
      </c>
      <c r="E3335" s="35" t="s">
        <v>4</v>
      </c>
      <c r="F3335" s="36" t="s">
        <v>3</v>
      </c>
      <c r="G3335" s="73" t="s">
        <v>3197</v>
      </c>
      <c r="H3335" s="31"/>
    </row>
    <row r="3336" spans="1:8" s="33" customFormat="1" ht="32.25" customHeight="1" x14ac:dyDescent="0.25">
      <c r="A3336" s="34" t="s">
        <v>1045</v>
      </c>
      <c r="B3336" s="34" t="s">
        <v>3380</v>
      </c>
      <c r="C3336" s="62">
        <v>2240</v>
      </c>
      <c r="D3336" s="54">
        <v>805.2</v>
      </c>
      <c r="E3336" s="35" t="s">
        <v>4</v>
      </c>
      <c r="F3336" s="36" t="s">
        <v>3</v>
      </c>
      <c r="G3336" s="73" t="s">
        <v>3197</v>
      </c>
      <c r="H3336" s="31"/>
    </row>
    <row r="3337" spans="1:8" s="33" customFormat="1" ht="32.25" customHeight="1" x14ac:dyDescent="0.25">
      <c r="A3337" s="34" t="s">
        <v>1045</v>
      </c>
      <c r="B3337" s="34" t="s">
        <v>3381</v>
      </c>
      <c r="C3337" s="62">
        <v>2240</v>
      </c>
      <c r="D3337" s="54">
        <v>4482.28</v>
      </c>
      <c r="E3337" s="35" t="s">
        <v>4</v>
      </c>
      <c r="F3337" s="36" t="s">
        <v>3</v>
      </c>
      <c r="G3337" s="73" t="s">
        <v>3197</v>
      </c>
      <c r="H3337" s="31"/>
    </row>
    <row r="3338" spans="1:8" s="33" customFormat="1" ht="32.25" customHeight="1" x14ac:dyDescent="0.25">
      <c r="A3338" s="34" t="s">
        <v>1045</v>
      </c>
      <c r="B3338" s="34" t="s">
        <v>3382</v>
      </c>
      <c r="C3338" s="62">
        <v>2240</v>
      </c>
      <c r="D3338" s="54">
        <v>6111.36</v>
      </c>
      <c r="E3338" s="35" t="s">
        <v>4</v>
      </c>
      <c r="F3338" s="36" t="s">
        <v>3</v>
      </c>
      <c r="G3338" s="73" t="s">
        <v>3197</v>
      </c>
      <c r="H3338" s="31"/>
    </row>
    <row r="3339" spans="1:8" s="33" customFormat="1" ht="32.25" customHeight="1" x14ac:dyDescent="0.25">
      <c r="A3339" s="34" t="s">
        <v>1045</v>
      </c>
      <c r="B3339" s="34" t="s">
        <v>3383</v>
      </c>
      <c r="C3339" s="62">
        <v>2240</v>
      </c>
      <c r="D3339" s="54">
        <v>6253.26</v>
      </c>
      <c r="E3339" s="35" t="s">
        <v>4</v>
      </c>
      <c r="F3339" s="36" t="s">
        <v>3</v>
      </c>
      <c r="G3339" s="73" t="s">
        <v>3197</v>
      </c>
      <c r="H3339" s="31"/>
    </row>
    <row r="3340" spans="1:8" s="33" customFormat="1" ht="32.25" customHeight="1" x14ac:dyDescent="0.25">
      <c r="A3340" s="34" t="s">
        <v>1045</v>
      </c>
      <c r="B3340" s="34" t="s">
        <v>3384</v>
      </c>
      <c r="C3340" s="62">
        <v>2240</v>
      </c>
      <c r="D3340" s="54">
        <v>7121.19</v>
      </c>
      <c r="E3340" s="35" t="s">
        <v>4</v>
      </c>
      <c r="F3340" s="36" t="s">
        <v>3</v>
      </c>
      <c r="G3340" s="73" t="s">
        <v>3197</v>
      </c>
      <c r="H3340" s="31"/>
    </row>
    <row r="3341" spans="1:8" s="33" customFormat="1" ht="32.25" customHeight="1" x14ac:dyDescent="0.25">
      <c r="A3341" s="34" t="s">
        <v>1045</v>
      </c>
      <c r="B3341" s="34" t="s">
        <v>3385</v>
      </c>
      <c r="C3341" s="62">
        <v>2240</v>
      </c>
      <c r="D3341" s="54">
        <v>5535.75</v>
      </c>
      <c r="E3341" s="35" t="s">
        <v>4</v>
      </c>
      <c r="F3341" s="36" t="s">
        <v>3</v>
      </c>
      <c r="G3341" s="73" t="s">
        <v>3197</v>
      </c>
      <c r="H3341" s="31"/>
    </row>
    <row r="3342" spans="1:8" s="33" customFormat="1" ht="32.25" customHeight="1" x14ac:dyDescent="0.25">
      <c r="A3342" s="34" t="s">
        <v>1045</v>
      </c>
      <c r="B3342" s="34" t="s">
        <v>3386</v>
      </c>
      <c r="C3342" s="62">
        <v>2240</v>
      </c>
      <c r="D3342" s="54">
        <v>1127.28</v>
      </c>
      <c r="E3342" s="35" t="s">
        <v>4</v>
      </c>
      <c r="F3342" s="36" t="s">
        <v>3</v>
      </c>
      <c r="G3342" s="73" t="s">
        <v>3197</v>
      </c>
      <c r="H3342" s="31"/>
    </row>
    <row r="3343" spans="1:8" s="33" customFormat="1" ht="32.25" customHeight="1" x14ac:dyDescent="0.25">
      <c r="A3343" s="34" t="s">
        <v>1045</v>
      </c>
      <c r="B3343" s="34" t="s">
        <v>3387</v>
      </c>
      <c r="C3343" s="62">
        <v>2240</v>
      </c>
      <c r="D3343" s="54">
        <v>1127.28</v>
      </c>
      <c r="E3343" s="35" t="s">
        <v>4</v>
      </c>
      <c r="F3343" s="36" t="s">
        <v>3</v>
      </c>
      <c r="G3343" s="73" t="s">
        <v>3197</v>
      </c>
      <c r="H3343" s="31"/>
    </row>
    <row r="3344" spans="1:8" s="33" customFormat="1" ht="32.25" customHeight="1" x14ac:dyDescent="0.25">
      <c r="A3344" s="34" t="s">
        <v>1045</v>
      </c>
      <c r="B3344" s="34" t="s">
        <v>3388</v>
      </c>
      <c r="C3344" s="62">
        <v>2240</v>
      </c>
      <c r="D3344" s="54">
        <v>536.79999999999995</v>
      </c>
      <c r="E3344" s="35" t="s">
        <v>4</v>
      </c>
      <c r="F3344" s="36" t="s">
        <v>3</v>
      </c>
      <c r="G3344" s="73" t="s">
        <v>3197</v>
      </c>
      <c r="H3344" s="31"/>
    </row>
    <row r="3345" spans="1:8" s="33" customFormat="1" ht="32.25" customHeight="1" x14ac:dyDescent="0.25">
      <c r="A3345" s="6" t="s">
        <v>1045</v>
      </c>
      <c r="B3345" s="6" t="s">
        <v>3389</v>
      </c>
      <c r="C3345" s="53">
        <v>2240</v>
      </c>
      <c r="D3345" s="54">
        <v>2967.16</v>
      </c>
      <c r="E3345" s="4" t="s">
        <v>4</v>
      </c>
      <c r="F3345" s="2" t="s">
        <v>3</v>
      </c>
      <c r="G3345" s="73" t="s">
        <v>3197</v>
      </c>
      <c r="H3345" s="31"/>
    </row>
    <row r="3346" spans="1:8" s="33" customFormat="1" ht="32.25" customHeight="1" x14ac:dyDescent="0.25">
      <c r="A3346" s="34" t="s">
        <v>1045</v>
      </c>
      <c r="B3346" s="34" t="s">
        <v>3390</v>
      </c>
      <c r="C3346" s="62">
        <v>2240</v>
      </c>
      <c r="D3346" s="54">
        <v>885.72</v>
      </c>
      <c r="E3346" s="35" t="s">
        <v>4</v>
      </c>
      <c r="F3346" s="36" t="s">
        <v>3</v>
      </c>
      <c r="G3346" s="73" t="s">
        <v>3197</v>
      </c>
      <c r="H3346" s="31"/>
    </row>
    <row r="3347" spans="1:8" s="33" customFormat="1" ht="32.25" customHeight="1" x14ac:dyDescent="0.25">
      <c r="A3347" s="34" t="s">
        <v>1045</v>
      </c>
      <c r="B3347" s="34" t="s">
        <v>3391</v>
      </c>
      <c r="C3347" s="62">
        <v>2240</v>
      </c>
      <c r="D3347" s="54">
        <v>1127.28</v>
      </c>
      <c r="E3347" s="35" t="s">
        <v>4</v>
      </c>
      <c r="F3347" s="36" t="s">
        <v>3</v>
      </c>
      <c r="G3347" s="73" t="s">
        <v>3197</v>
      </c>
      <c r="H3347" s="31"/>
    </row>
    <row r="3348" spans="1:8" s="33" customFormat="1" ht="32.25" customHeight="1" x14ac:dyDescent="0.25">
      <c r="A3348" s="34" t="s">
        <v>1045</v>
      </c>
      <c r="B3348" s="34" t="s">
        <v>3392</v>
      </c>
      <c r="C3348" s="62">
        <v>2240</v>
      </c>
      <c r="D3348" s="54">
        <v>1677.5</v>
      </c>
      <c r="E3348" s="35" t="s">
        <v>4</v>
      </c>
      <c r="F3348" s="36" t="s">
        <v>3</v>
      </c>
      <c r="G3348" s="73" t="s">
        <v>3197</v>
      </c>
      <c r="H3348" s="31"/>
    </row>
    <row r="3349" spans="1:8" s="33" customFormat="1" ht="32.25" customHeight="1" x14ac:dyDescent="0.25">
      <c r="A3349" s="34" t="s">
        <v>1045</v>
      </c>
      <c r="B3349" s="34" t="s">
        <v>3393</v>
      </c>
      <c r="C3349" s="62">
        <v>2240</v>
      </c>
      <c r="D3349" s="54">
        <v>885.72</v>
      </c>
      <c r="E3349" s="35" t="s">
        <v>4</v>
      </c>
      <c r="F3349" s="36" t="s">
        <v>3</v>
      </c>
      <c r="G3349" s="73" t="s">
        <v>3197</v>
      </c>
      <c r="H3349" s="31"/>
    </row>
    <row r="3350" spans="1:8" s="39" customFormat="1" ht="32.25" customHeight="1" x14ac:dyDescent="0.25">
      <c r="A3350" s="34" t="s">
        <v>1045</v>
      </c>
      <c r="B3350" s="34" t="s">
        <v>3394</v>
      </c>
      <c r="C3350" s="62">
        <v>2240</v>
      </c>
      <c r="D3350" s="54">
        <v>9710.7099999999991</v>
      </c>
      <c r="E3350" s="35" t="s">
        <v>4</v>
      </c>
      <c r="F3350" s="36" t="s">
        <v>3</v>
      </c>
      <c r="G3350" s="73" t="s">
        <v>3197</v>
      </c>
      <c r="H3350" s="38"/>
    </row>
    <row r="3351" spans="1:8" s="33" customFormat="1" ht="32.25" customHeight="1" x14ac:dyDescent="0.25">
      <c r="A3351" s="34" t="s">
        <v>1045</v>
      </c>
      <c r="B3351" s="34" t="s">
        <v>3395</v>
      </c>
      <c r="C3351" s="62">
        <v>2240</v>
      </c>
      <c r="D3351" s="54">
        <v>590.48</v>
      </c>
      <c r="E3351" s="35" t="s">
        <v>4</v>
      </c>
      <c r="F3351" s="36" t="s">
        <v>3</v>
      </c>
      <c r="G3351" s="73" t="s">
        <v>3197</v>
      </c>
      <c r="H3351" s="31"/>
    </row>
    <row r="3352" spans="1:8" s="33" customFormat="1" ht="32.25" customHeight="1" x14ac:dyDescent="0.25">
      <c r="A3352" s="34" t="s">
        <v>1045</v>
      </c>
      <c r="B3352" s="34" t="s">
        <v>3396</v>
      </c>
      <c r="C3352" s="62">
        <v>2240</v>
      </c>
      <c r="D3352" s="54">
        <v>12400.08</v>
      </c>
      <c r="E3352" s="35" t="s">
        <v>4</v>
      </c>
      <c r="F3352" s="36" t="s">
        <v>3</v>
      </c>
      <c r="G3352" s="73" t="s">
        <v>3197</v>
      </c>
      <c r="H3352" s="31"/>
    </row>
    <row r="3353" spans="1:8" s="33" customFormat="1" ht="32.25" customHeight="1" x14ac:dyDescent="0.25">
      <c r="A3353" s="34" t="s">
        <v>1045</v>
      </c>
      <c r="B3353" s="34" t="s">
        <v>3397</v>
      </c>
      <c r="C3353" s="62">
        <v>2240</v>
      </c>
      <c r="D3353" s="54">
        <v>1127.28</v>
      </c>
      <c r="E3353" s="35" t="s">
        <v>4</v>
      </c>
      <c r="F3353" s="36" t="s">
        <v>3</v>
      </c>
      <c r="G3353" s="73" t="s">
        <v>3197</v>
      </c>
      <c r="H3353" s="31"/>
    </row>
    <row r="3354" spans="1:8" s="33" customFormat="1" ht="32.25" customHeight="1" x14ac:dyDescent="0.25">
      <c r="A3354" s="34" t="s">
        <v>1045</v>
      </c>
      <c r="B3354" s="34" t="s">
        <v>3398</v>
      </c>
      <c r="C3354" s="62">
        <v>2240</v>
      </c>
      <c r="D3354" s="54">
        <v>885.72</v>
      </c>
      <c r="E3354" s="35" t="s">
        <v>4</v>
      </c>
      <c r="F3354" s="36" t="s">
        <v>3</v>
      </c>
      <c r="G3354" s="73" t="s">
        <v>3197</v>
      </c>
      <c r="H3354" s="31"/>
    </row>
    <row r="3355" spans="1:8" s="33" customFormat="1" ht="32.25" customHeight="1" x14ac:dyDescent="0.25">
      <c r="A3355" s="34" t="s">
        <v>1045</v>
      </c>
      <c r="B3355" s="34" t="s">
        <v>3399</v>
      </c>
      <c r="C3355" s="62">
        <v>2240</v>
      </c>
      <c r="D3355" s="54">
        <v>885.72</v>
      </c>
      <c r="E3355" s="35" t="s">
        <v>4</v>
      </c>
      <c r="F3355" s="36" t="s">
        <v>3</v>
      </c>
      <c r="G3355" s="73" t="s">
        <v>3197</v>
      </c>
      <c r="H3355" s="31"/>
    </row>
    <row r="3356" spans="1:8" s="33" customFormat="1" ht="32.25" customHeight="1" x14ac:dyDescent="0.25">
      <c r="A3356" s="34" t="s">
        <v>1045</v>
      </c>
      <c r="B3356" s="34" t="s">
        <v>3400</v>
      </c>
      <c r="C3356" s="62">
        <v>2240</v>
      </c>
      <c r="D3356" s="54">
        <v>2968.5</v>
      </c>
      <c r="E3356" s="35" t="s">
        <v>4</v>
      </c>
      <c r="F3356" s="36" t="s">
        <v>3</v>
      </c>
      <c r="G3356" s="73" t="s">
        <v>3197</v>
      </c>
      <c r="H3356" s="31"/>
    </row>
    <row r="3357" spans="1:8" s="33" customFormat="1" ht="32.25" customHeight="1" x14ac:dyDescent="0.25">
      <c r="A3357" s="34" t="s">
        <v>1045</v>
      </c>
      <c r="B3357" s="34" t="s">
        <v>3401</v>
      </c>
      <c r="C3357" s="62">
        <v>2240</v>
      </c>
      <c r="D3357" s="54">
        <v>4972.92</v>
      </c>
      <c r="E3357" s="35" t="s">
        <v>4</v>
      </c>
      <c r="F3357" s="36" t="s">
        <v>3</v>
      </c>
      <c r="G3357" s="73" t="s">
        <v>3197</v>
      </c>
      <c r="H3357" s="31"/>
    </row>
    <row r="3358" spans="1:8" s="33" customFormat="1" ht="32.25" customHeight="1" x14ac:dyDescent="0.25">
      <c r="A3358" s="34" t="s">
        <v>1045</v>
      </c>
      <c r="B3358" s="34" t="s">
        <v>3402</v>
      </c>
      <c r="C3358" s="62">
        <v>2240</v>
      </c>
      <c r="D3358" s="54">
        <v>1771.44</v>
      </c>
      <c r="E3358" s="35" t="s">
        <v>4</v>
      </c>
      <c r="F3358" s="36" t="s">
        <v>3</v>
      </c>
      <c r="G3358" s="73" t="s">
        <v>3197</v>
      </c>
      <c r="H3358" s="31"/>
    </row>
    <row r="3359" spans="1:8" s="33" customFormat="1" ht="32.25" customHeight="1" x14ac:dyDescent="0.25">
      <c r="A3359" s="34" t="s">
        <v>1045</v>
      </c>
      <c r="B3359" s="34" t="s">
        <v>3403</v>
      </c>
      <c r="C3359" s="62">
        <v>2240</v>
      </c>
      <c r="D3359" s="54">
        <v>1476.2</v>
      </c>
      <c r="E3359" s="35" t="s">
        <v>4</v>
      </c>
      <c r="F3359" s="36" t="s">
        <v>3</v>
      </c>
      <c r="G3359" s="73" t="s">
        <v>3197</v>
      </c>
      <c r="H3359" s="31"/>
    </row>
    <row r="3360" spans="1:8" s="33" customFormat="1" ht="32.25" customHeight="1" x14ac:dyDescent="0.25">
      <c r="A3360" s="34" t="s">
        <v>1045</v>
      </c>
      <c r="B3360" s="34" t="s">
        <v>3404</v>
      </c>
      <c r="C3360" s="62">
        <v>2240</v>
      </c>
      <c r="D3360" s="54">
        <v>805.2</v>
      </c>
      <c r="E3360" s="35" t="s">
        <v>4</v>
      </c>
      <c r="F3360" s="36" t="s">
        <v>3</v>
      </c>
      <c r="G3360" s="73" t="s">
        <v>3197</v>
      </c>
      <c r="H3360" s="31"/>
    </row>
    <row r="3361" spans="1:8" s="33" customFormat="1" ht="32.25" customHeight="1" x14ac:dyDescent="0.25">
      <c r="A3361" s="6" t="s">
        <v>1045</v>
      </c>
      <c r="B3361" s="6" t="s">
        <v>3405</v>
      </c>
      <c r="C3361" s="53">
        <v>2240</v>
      </c>
      <c r="D3361" s="54">
        <v>536.79999999999995</v>
      </c>
      <c r="E3361" s="4" t="s">
        <v>4</v>
      </c>
      <c r="F3361" s="2" t="s">
        <v>3</v>
      </c>
      <c r="G3361" s="73" t="s">
        <v>3197</v>
      </c>
      <c r="H3361" s="31"/>
    </row>
    <row r="3362" spans="1:8" s="33" customFormat="1" ht="32.25" customHeight="1" x14ac:dyDescent="0.25">
      <c r="A3362" s="34" t="s">
        <v>1045</v>
      </c>
      <c r="B3362" s="34" t="s">
        <v>3406</v>
      </c>
      <c r="C3362" s="62">
        <v>2240</v>
      </c>
      <c r="D3362" s="54">
        <v>1771.44</v>
      </c>
      <c r="E3362" s="35" t="s">
        <v>4</v>
      </c>
      <c r="F3362" s="36" t="s">
        <v>3</v>
      </c>
      <c r="G3362" s="73" t="s">
        <v>3197</v>
      </c>
      <c r="H3362" s="31"/>
    </row>
    <row r="3363" spans="1:8" s="33" customFormat="1" ht="32.25" customHeight="1" x14ac:dyDescent="0.25">
      <c r="A3363" s="34" t="s">
        <v>1045</v>
      </c>
      <c r="B3363" s="34" t="s">
        <v>3407</v>
      </c>
      <c r="C3363" s="62">
        <v>2240</v>
      </c>
      <c r="D3363" s="54">
        <v>14806.56</v>
      </c>
      <c r="E3363" s="35" t="s">
        <v>4</v>
      </c>
      <c r="F3363" s="36" t="s">
        <v>3</v>
      </c>
      <c r="G3363" s="73" t="s">
        <v>3197</v>
      </c>
      <c r="H3363" s="31"/>
    </row>
    <row r="3364" spans="1:8" s="33" customFormat="1" ht="32.25" customHeight="1" x14ac:dyDescent="0.25">
      <c r="A3364" s="34" t="s">
        <v>1045</v>
      </c>
      <c r="B3364" s="34" t="s">
        <v>3408</v>
      </c>
      <c r="C3364" s="62">
        <v>2240</v>
      </c>
      <c r="D3364" s="54">
        <v>4774.03</v>
      </c>
      <c r="E3364" s="35" t="s">
        <v>4</v>
      </c>
      <c r="F3364" s="36" t="s">
        <v>3</v>
      </c>
      <c r="G3364" s="73" t="s">
        <v>3197</v>
      </c>
      <c r="H3364" s="31"/>
    </row>
    <row r="3365" spans="1:8" s="39" customFormat="1" ht="32.25" customHeight="1" x14ac:dyDescent="0.25">
      <c r="A3365" s="34" t="s">
        <v>1045</v>
      </c>
      <c r="B3365" s="34" t="s">
        <v>3409</v>
      </c>
      <c r="C3365" s="62">
        <v>2240</v>
      </c>
      <c r="D3365" s="54">
        <v>5129.6499999999996</v>
      </c>
      <c r="E3365" s="35" t="s">
        <v>4</v>
      </c>
      <c r="F3365" s="36" t="s">
        <v>3</v>
      </c>
      <c r="G3365" s="73" t="s">
        <v>3197</v>
      </c>
      <c r="H3365" s="38"/>
    </row>
    <row r="3366" spans="1:8" s="39" customFormat="1" ht="32.25" customHeight="1" x14ac:dyDescent="0.25">
      <c r="A3366" s="34" t="s">
        <v>1045</v>
      </c>
      <c r="B3366" s="34" t="s">
        <v>3410</v>
      </c>
      <c r="C3366" s="62">
        <v>2240</v>
      </c>
      <c r="D3366" s="54">
        <v>885.72</v>
      </c>
      <c r="E3366" s="35" t="s">
        <v>4</v>
      </c>
      <c r="F3366" s="36" t="s">
        <v>3</v>
      </c>
      <c r="G3366" s="73" t="s">
        <v>3197</v>
      </c>
      <c r="H3366" s="38"/>
    </row>
    <row r="3367" spans="1:8" s="33" customFormat="1" ht="32.25" customHeight="1" x14ac:dyDescent="0.25">
      <c r="A3367" s="34" t="s">
        <v>1045</v>
      </c>
      <c r="B3367" s="34" t="s">
        <v>3411</v>
      </c>
      <c r="C3367" s="62">
        <v>2240</v>
      </c>
      <c r="D3367" s="54">
        <v>885.72</v>
      </c>
      <c r="E3367" s="35" t="s">
        <v>4</v>
      </c>
      <c r="F3367" s="36" t="s">
        <v>3</v>
      </c>
      <c r="G3367" s="73" t="s">
        <v>3197</v>
      </c>
      <c r="H3367" s="31"/>
    </row>
    <row r="3368" spans="1:8" s="33" customFormat="1" ht="32.25" customHeight="1" x14ac:dyDescent="0.25">
      <c r="A3368" s="34" t="s">
        <v>1045</v>
      </c>
      <c r="B3368" s="34" t="s">
        <v>3412</v>
      </c>
      <c r="C3368" s="62">
        <v>2240</v>
      </c>
      <c r="D3368" s="54">
        <v>14036.71</v>
      </c>
      <c r="E3368" s="35" t="s">
        <v>4</v>
      </c>
      <c r="F3368" s="36" t="s">
        <v>3</v>
      </c>
      <c r="G3368" s="73" t="s">
        <v>3197</v>
      </c>
      <c r="H3368" s="31"/>
    </row>
    <row r="3369" spans="1:8" s="33" customFormat="1" ht="32.25" customHeight="1" x14ac:dyDescent="0.25">
      <c r="A3369" s="34" t="s">
        <v>1045</v>
      </c>
      <c r="B3369" s="34" t="s">
        <v>3413</v>
      </c>
      <c r="C3369" s="62">
        <v>2240</v>
      </c>
      <c r="D3369" s="54">
        <v>1771.44</v>
      </c>
      <c r="E3369" s="35" t="s">
        <v>4</v>
      </c>
      <c r="F3369" s="36" t="s">
        <v>3</v>
      </c>
      <c r="G3369" s="73" t="s">
        <v>3197</v>
      </c>
      <c r="H3369" s="31"/>
    </row>
    <row r="3370" spans="1:8" s="33" customFormat="1" ht="32.25" customHeight="1" x14ac:dyDescent="0.25">
      <c r="A3370" s="34" t="s">
        <v>1045</v>
      </c>
      <c r="B3370" s="34" t="s">
        <v>3414</v>
      </c>
      <c r="C3370" s="62">
        <v>2240</v>
      </c>
      <c r="D3370" s="54">
        <v>9679.07</v>
      </c>
      <c r="E3370" s="35" t="s">
        <v>4</v>
      </c>
      <c r="F3370" s="36" t="s">
        <v>3</v>
      </c>
      <c r="G3370" s="73" t="s">
        <v>3197</v>
      </c>
      <c r="H3370" s="31"/>
    </row>
    <row r="3371" spans="1:8" s="33" customFormat="1" ht="32.25" customHeight="1" x14ac:dyDescent="0.25">
      <c r="A3371" s="34" t="s">
        <v>1045</v>
      </c>
      <c r="B3371" s="34" t="s">
        <v>3415</v>
      </c>
      <c r="C3371" s="62">
        <v>2240</v>
      </c>
      <c r="D3371" s="54">
        <v>7001.91</v>
      </c>
      <c r="E3371" s="35" t="s">
        <v>4</v>
      </c>
      <c r="F3371" s="36" t="s">
        <v>3</v>
      </c>
      <c r="G3371" s="73" t="s">
        <v>3197</v>
      </c>
      <c r="H3371" s="31"/>
    </row>
    <row r="3372" spans="1:8" s="33" customFormat="1" ht="32.25" customHeight="1" x14ac:dyDescent="0.25">
      <c r="A3372" s="34" t="s">
        <v>1045</v>
      </c>
      <c r="B3372" s="34" t="s">
        <v>3416</v>
      </c>
      <c r="C3372" s="62">
        <v>2240</v>
      </c>
      <c r="D3372" s="54">
        <v>885.72</v>
      </c>
      <c r="E3372" s="35" t="s">
        <v>4</v>
      </c>
      <c r="F3372" s="36" t="s">
        <v>3</v>
      </c>
      <c r="G3372" s="73" t="s">
        <v>3197</v>
      </c>
      <c r="H3372" s="31"/>
    </row>
    <row r="3373" spans="1:8" s="33" customFormat="1" ht="32.25" customHeight="1" x14ac:dyDescent="0.25">
      <c r="A3373" s="34" t="s">
        <v>1045</v>
      </c>
      <c r="B3373" s="34" t="s">
        <v>3417</v>
      </c>
      <c r="C3373" s="62">
        <v>2240</v>
      </c>
      <c r="D3373" s="54">
        <v>2657.16</v>
      </c>
      <c r="E3373" s="35" t="s">
        <v>4</v>
      </c>
      <c r="F3373" s="36" t="s">
        <v>3</v>
      </c>
      <c r="G3373" s="73" t="s">
        <v>3197</v>
      </c>
      <c r="H3373" s="31"/>
    </row>
    <row r="3374" spans="1:8" s="33" customFormat="1" ht="32.25" customHeight="1" x14ac:dyDescent="0.25">
      <c r="A3374" s="34" t="s">
        <v>1045</v>
      </c>
      <c r="B3374" s="34" t="s">
        <v>3418</v>
      </c>
      <c r="C3374" s="62">
        <v>2240</v>
      </c>
      <c r="D3374" s="54">
        <v>2512.2199999999998</v>
      </c>
      <c r="E3374" s="35" t="s">
        <v>4</v>
      </c>
      <c r="F3374" s="36" t="s">
        <v>3</v>
      </c>
      <c r="G3374" s="73" t="s">
        <v>3197</v>
      </c>
      <c r="H3374" s="31"/>
    </row>
    <row r="3375" spans="1:8" s="33" customFormat="1" ht="32.25" customHeight="1" x14ac:dyDescent="0.25">
      <c r="A3375" s="34" t="s">
        <v>1045</v>
      </c>
      <c r="B3375" s="34" t="s">
        <v>3419</v>
      </c>
      <c r="C3375" s="62">
        <v>2240</v>
      </c>
      <c r="D3375" s="54">
        <v>8857.2000000000007</v>
      </c>
      <c r="E3375" s="35" t="s">
        <v>4</v>
      </c>
      <c r="F3375" s="36" t="s">
        <v>3</v>
      </c>
      <c r="G3375" s="73" t="s">
        <v>3197</v>
      </c>
      <c r="H3375" s="31"/>
    </row>
    <row r="3376" spans="1:8" s="33" customFormat="1" ht="32.25" customHeight="1" x14ac:dyDescent="0.25">
      <c r="A3376" s="34" t="s">
        <v>1045</v>
      </c>
      <c r="B3376" s="34" t="s">
        <v>3420</v>
      </c>
      <c r="C3376" s="62">
        <v>2240</v>
      </c>
      <c r="D3376" s="54">
        <v>1326.43</v>
      </c>
      <c r="E3376" s="35" t="s">
        <v>4</v>
      </c>
      <c r="F3376" s="36" t="s">
        <v>3</v>
      </c>
      <c r="G3376" s="73" t="s">
        <v>3197</v>
      </c>
      <c r="H3376" s="31"/>
    </row>
    <row r="3377" spans="1:8" s="33" customFormat="1" ht="32.25" customHeight="1" x14ac:dyDescent="0.25">
      <c r="A3377" s="6" t="s">
        <v>1045</v>
      </c>
      <c r="B3377" s="6" t="s">
        <v>3421</v>
      </c>
      <c r="C3377" s="53">
        <v>2240</v>
      </c>
      <c r="D3377" s="54">
        <v>1476.74</v>
      </c>
      <c r="E3377" s="4" t="s">
        <v>4</v>
      </c>
      <c r="F3377" s="2" t="s">
        <v>3</v>
      </c>
      <c r="G3377" s="73" t="s">
        <v>3197</v>
      </c>
      <c r="H3377" s="31"/>
    </row>
    <row r="3378" spans="1:8" s="33" customFormat="1" ht="32.25" customHeight="1" x14ac:dyDescent="0.25">
      <c r="A3378" s="34" t="s">
        <v>1045</v>
      </c>
      <c r="B3378" s="34" t="s">
        <v>3422</v>
      </c>
      <c r="C3378" s="62">
        <v>2240</v>
      </c>
      <c r="D3378" s="54">
        <v>1978.11</v>
      </c>
      <c r="E3378" s="35" t="s">
        <v>4</v>
      </c>
      <c r="F3378" s="36" t="s">
        <v>3</v>
      </c>
      <c r="G3378" s="73" t="s">
        <v>3197</v>
      </c>
      <c r="H3378" s="31"/>
    </row>
    <row r="3379" spans="1:8" s="33" customFormat="1" ht="32.25" customHeight="1" x14ac:dyDescent="0.25">
      <c r="A3379" s="34" t="s">
        <v>1045</v>
      </c>
      <c r="B3379" s="34" t="s">
        <v>3423</v>
      </c>
      <c r="C3379" s="62">
        <v>2240</v>
      </c>
      <c r="D3379" s="54">
        <v>1771.44</v>
      </c>
      <c r="E3379" s="35" t="s">
        <v>4</v>
      </c>
      <c r="F3379" s="36" t="s">
        <v>3</v>
      </c>
      <c r="G3379" s="73" t="s">
        <v>3197</v>
      </c>
      <c r="H3379" s="31"/>
    </row>
    <row r="3380" spans="1:8" s="48" customFormat="1" ht="32.25" customHeight="1" x14ac:dyDescent="0.25">
      <c r="A3380" s="44" t="s">
        <v>1045</v>
      </c>
      <c r="B3380" s="44" t="s">
        <v>3424</v>
      </c>
      <c r="C3380" s="63">
        <v>2240</v>
      </c>
      <c r="D3380" s="55">
        <v>2871.88</v>
      </c>
      <c r="E3380" s="45" t="s">
        <v>4</v>
      </c>
      <c r="F3380" s="46" t="s">
        <v>3</v>
      </c>
      <c r="G3380" s="74" t="s">
        <v>3197</v>
      </c>
      <c r="H3380" s="47"/>
    </row>
    <row r="3381" spans="1:8" s="33" customFormat="1" ht="32.25" customHeight="1" x14ac:dyDescent="0.25">
      <c r="A3381" s="34" t="s">
        <v>1045</v>
      </c>
      <c r="B3381" s="34" t="s">
        <v>3425</v>
      </c>
      <c r="C3381" s="62">
        <v>2240</v>
      </c>
      <c r="D3381" s="54">
        <v>1623.82</v>
      </c>
      <c r="E3381" s="35" t="s">
        <v>4</v>
      </c>
      <c r="F3381" s="36" t="s">
        <v>3</v>
      </c>
      <c r="G3381" s="73" t="s">
        <v>3197</v>
      </c>
      <c r="H3381" s="31"/>
    </row>
    <row r="3382" spans="1:8" s="33" customFormat="1" ht="32.25" customHeight="1" x14ac:dyDescent="0.25">
      <c r="A3382" s="34" t="s">
        <v>1045</v>
      </c>
      <c r="B3382" s="34" t="s">
        <v>3426</v>
      </c>
      <c r="C3382" s="62">
        <v>2240</v>
      </c>
      <c r="D3382" s="54">
        <v>4828.5200000000004</v>
      </c>
      <c r="E3382" s="35" t="s">
        <v>4</v>
      </c>
      <c r="F3382" s="36" t="s">
        <v>3</v>
      </c>
      <c r="G3382" s="73" t="s">
        <v>3197</v>
      </c>
      <c r="H3382" s="31"/>
    </row>
    <row r="3383" spans="1:8" s="33" customFormat="1" ht="32.25" customHeight="1" x14ac:dyDescent="0.25">
      <c r="A3383" s="34" t="s">
        <v>1045</v>
      </c>
      <c r="B3383" s="34" t="s">
        <v>3427</v>
      </c>
      <c r="C3383" s="62">
        <v>2240</v>
      </c>
      <c r="D3383" s="54">
        <v>885.72</v>
      </c>
      <c r="E3383" s="35" t="s">
        <v>4</v>
      </c>
      <c r="F3383" s="36" t="s">
        <v>3</v>
      </c>
      <c r="G3383" s="73" t="s">
        <v>3197</v>
      </c>
      <c r="H3383" s="31"/>
    </row>
    <row r="3384" spans="1:8" s="33" customFormat="1" ht="32.25" customHeight="1" x14ac:dyDescent="0.25">
      <c r="A3384" s="34" t="s">
        <v>1045</v>
      </c>
      <c r="B3384" s="34" t="s">
        <v>3428</v>
      </c>
      <c r="C3384" s="62">
        <v>2240</v>
      </c>
      <c r="D3384" s="54">
        <v>2270.4</v>
      </c>
      <c r="E3384" s="35" t="s">
        <v>4</v>
      </c>
      <c r="F3384" s="36" t="s">
        <v>3</v>
      </c>
      <c r="G3384" s="73" t="s">
        <v>3197</v>
      </c>
      <c r="H3384" s="31"/>
    </row>
    <row r="3385" spans="1:8" s="33" customFormat="1" ht="32.25" customHeight="1" x14ac:dyDescent="0.25">
      <c r="A3385" s="34" t="s">
        <v>1045</v>
      </c>
      <c r="B3385" s="34" t="s">
        <v>3429</v>
      </c>
      <c r="C3385" s="62">
        <v>2240</v>
      </c>
      <c r="D3385" s="54">
        <v>885.72</v>
      </c>
      <c r="E3385" s="35" t="s">
        <v>4</v>
      </c>
      <c r="F3385" s="36" t="s">
        <v>3</v>
      </c>
      <c r="G3385" s="73" t="s">
        <v>3197</v>
      </c>
      <c r="H3385" s="31"/>
    </row>
    <row r="3386" spans="1:8" s="33" customFormat="1" ht="32.25" customHeight="1" x14ac:dyDescent="0.25">
      <c r="A3386" s="34" t="s">
        <v>1045</v>
      </c>
      <c r="B3386" s="34" t="s">
        <v>3430</v>
      </c>
      <c r="C3386" s="62">
        <v>2240</v>
      </c>
      <c r="D3386" s="54">
        <v>885.72</v>
      </c>
      <c r="E3386" s="35" t="s">
        <v>4</v>
      </c>
      <c r="F3386" s="36" t="s">
        <v>3</v>
      </c>
      <c r="G3386" s="73" t="s">
        <v>3197</v>
      </c>
      <c r="H3386" s="31"/>
    </row>
    <row r="3387" spans="1:8" s="33" customFormat="1" ht="32.25" customHeight="1" x14ac:dyDescent="0.25">
      <c r="A3387" s="34" t="s">
        <v>1045</v>
      </c>
      <c r="B3387" s="34" t="s">
        <v>3431</v>
      </c>
      <c r="C3387" s="62">
        <v>2240</v>
      </c>
      <c r="D3387" s="54">
        <v>2116.58</v>
      </c>
      <c r="E3387" s="35" t="s">
        <v>4</v>
      </c>
      <c r="F3387" s="36" t="s">
        <v>3</v>
      </c>
      <c r="G3387" s="73" t="s">
        <v>3197</v>
      </c>
      <c r="H3387" s="31"/>
    </row>
    <row r="3388" spans="1:8" s="33" customFormat="1" ht="32.25" customHeight="1" x14ac:dyDescent="0.25">
      <c r="A3388" s="34" t="s">
        <v>1045</v>
      </c>
      <c r="B3388" s="34" t="s">
        <v>3432</v>
      </c>
      <c r="C3388" s="62">
        <v>2240</v>
      </c>
      <c r="D3388" s="54">
        <v>885.72</v>
      </c>
      <c r="E3388" s="35" t="s">
        <v>4</v>
      </c>
      <c r="F3388" s="36" t="s">
        <v>3</v>
      </c>
      <c r="G3388" s="73" t="s">
        <v>3197</v>
      </c>
      <c r="H3388" s="31"/>
    </row>
    <row r="3389" spans="1:8" s="33" customFormat="1" ht="32.25" customHeight="1" x14ac:dyDescent="0.25">
      <c r="A3389" s="34" t="s">
        <v>1045</v>
      </c>
      <c r="B3389" s="34" t="s">
        <v>3433</v>
      </c>
      <c r="C3389" s="62">
        <v>2240</v>
      </c>
      <c r="D3389" s="54">
        <v>805.2</v>
      </c>
      <c r="E3389" s="35" t="s">
        <v>4</v>
      </c>
      <c r="F3389" s="36" t="s">
        <v>3</v>
      </c>
      <c r="G3389" s="73" t="s">
        <v>3197</v>
      </c>
      <c r="H3389" s="31"/>
    </row>
    <row r="3390" spans="1:8" s="33" customFormat="1" ht="32.25" customHeight="1" x14ac:dyDescent="0.25">
      <c r="A3390" s="6" t="s">
        <v>1045</v>
      </c>
      <c r="B3390" s="6" t="s">
        <v>3434</v>
      </c>
      <c r="C3390" s="53">
        <v>2240</v>
      </c>
      <c r="D3390" s="54">
        <v>885.72</v>
      </c>
      <c r="E3390" s="4" t="s">
        <v>4</v>
      </c>
      <c r="F3390" s="2" t="s">
        <v>3</v>
      </c>
      <c r="G3390" s="73" t="s">
        <v>3197</v>
      </c>
      <c r="H3390" s="31"/>
    </row>
    <row r="3391" spans="1:8" s="33" customFormat="1" ht="32.25" customHeight="1" x14ac:dyDescent="0.25">
      <c r="A3391" s="34" t="s">
        <v>1045</v>
      </c>
      <c r="B3391" s="34" t="s">
        <v>3435</v>
      </c>
      <c r="C3391" s="62">
        <v>2240</v>
      </c>
      <c r="D3391" s="54">
        <v>1476.2</v>
      </c>
      <c r="E3391" s="35" t="s">
        <v>4</v>
      </c>
      <c r="F3391" s="36" t="s">
        <v>3</v>
      </c>
      <c r="G3391" s="73" t="s">
        <v>3197</v>
      </c>
      <c r="H3391" s="31"/>
    </row>
    <row r="3392" spans="1:8" s="33" customFormat="1" ht="32.25" customHeight="1" x14ac:dyDescent="0.25">
      <c r="A3392" s="34" t="s">
        <v>1045</v>
      </c>
      <c r="B3392" s="34" t="s">
        <v>3436</v>
      </c>
      <c r="C3392" s="62">
        <v>2240</v>
      </c>
      <c r="D3392" s="54">
        <v>947.45</v>
      </c>
      <c r="E3392" s="35" t="s">
        <v>4</v>
      </c>
      <c r="F3392" s="36" t="s">
        <v>3</v>
      </c>
      <c r="G3392" s="73" t="s">
        <v>3197</v>
      </c>
      <c r="H3392" s="31"/>
    </row>
    <row r="3393" spans="1:8" s="33" customFormat="1" ht="32.25" customHeight="1" x14ac:dyDescent="0.25">
      <c r="A3393" s="34" t="s">
        <v>1045</v>
      </c>
      <c r="B3393" s="34" t="s">
        <v>3437</v>
      </c>
      <c r="C3393" s="62">
        <v>2240</v>
      </c>
      <c r="D3393" s="54">
        <v>4679.55</v>
      </c>
      <c r="E3393" s="35" t="s">
        <v>4</v>
      </c>
      <c r="F3393" s="36" t="s">
        <v>3</v>
      </c>
      <c r="G3393" s="73" t="s">
        <v>3197</v>
      </c>
      <c r="H3393" s="31"/>
    </row>
    <row r="3394" spans="1:8" s="39" customFormat="1" ht="32.25" customHeight="1" x14ac:dyDescent="0.25">
      <c r="A3394" s="34" t="s">
        <v>1045</v>
      </c>
      <c r="B3394" s="34" t="s">
        <v>3438</v>
      </c>
      <c r="C3394" s="62">
        <v>2240</v>
      </c>
      <c r="D3394" s="54">
        <v>3717.34</v>
      </c>
      <c r="E3394" s="35" t="s">
        <v>4</v>
      </c>
      <c r="F3394" s="36" t="s">
        <v>3</v>
      </c>
      <c r="G3394" s="73" t="s">
        <v>3197</v>
      </c>
      <c r="H3394" s="38"/>
    </row>
    <row r="3395" spans="1:8" s="39" customFormat="1" ht="32.25" customHeight="1" x14ac:dyDescent="0.25">
      <c r="A3395" s="34" t="s">
        <v>1045</v>
      </c>
      <c r="B3395" s="34" t="s">
        <v>3439</v>
      </c>
      <c r="C3395" s="62">
        <v>2240</v>
      </c>
      <c r="D3395" s="54">
        <v>7371.87</v>
      </c>
      <c r="E3395" s="35" t="s">
        <v>4</v>
      </c>
      <c r="F3395" s="36" t="s">
        <v>3</v>
      </c>
      <c r="G3395" s="73" t="s">
        <v>3197</v>
      </c>
      <c r="H3395" s="38"/>
    </row>
    <row r="3396" spans="1:8" s="33" customFormat="1" ht="32.25" customHeight="1" x14ac:dyDescent="0.25">
      <c r="A3396" s="34" t="s">
        <v>1045</v>
      </c>
      <c r="B3396" s="34" t="s">
        <v>3440</v>
      </c>
      <c r="C3396" s="62">
        <v>2240</v>
      </c>
      <c r="D3396" s="54">
        <v>2154.7199999999998</v>
      </c>
      <c r="E3396" s="35" t="s">
        <v>4</v>
      </c>
      <c r="F3396" s="36" t="s">
        <v>3</v>
      </c>
      <c r="G3396" s="73" t="s">
        <v>3197</v>
      </c>
      <c r="H3396" s="31"/>
    </row>
    <row r="3397" spans="1:8" s="33" customFormat="1" ht="32.25" customHeight="1" x14ac:dyDescent="0.25">
      <c r="A3397" s="34" t="s">
        <v>1045</v>
      </c>
      <c r="B3397" s="34" t="s">
        <v>3441</v>
      </c>
      <c r="C3397" s="62">
        <v>2240</v>
      </c>
      <c r="D3397" s="54">
        <v>6093.75</v>
      </c>
      <c r="E3397" s="35" t="s">
        <v>4</v>
      </c>
      <c r="F3397" s="36" t="s">
        <v>3</v>
      </c>
      <c r="G3397" s="73" t="s">
        <v>3197</v>
      </c>
      <c r="H3397" s="31"/>
    </row>
    <row r="3398" spans="1:8" s="33" customFormat="1" ht="32.25" customHeight="1" x14ac:dyDescent="0.25">
      <c r="A3398" s="34" t="s">
        <v>1045</v>
      </c>
      <c r="B3398" s="34" t="s">
        <v>3442</v>
      </c>
      <c r="C3398" s="62">
        <v>2240</v>
      </c>
      <c r="D3398" s="54">
        <v>805.2</v>
      </c>
      <c r="E3398" s="35" t="s">
        <v>4</v>
      </c>
      <c r="F3398" s="36" t="s">
        <v>3</v>
      </c>
      <c r="G3398" s="73" t="s">
        <v>3197</v>
      </c>
      <c r="H3398" s="31"/>
    </row>
    <row r="3399" spans="1:8" s="33" customFormat="1" ht="32.25" customHeight="1" x14ac:dyDescent="0.25">
      <c r="A3399" s="34" t="s">
        <v>1045</v>
      </c>
      <c r="B3399" s="34" t="s">
        <v>2597</v>
      </c>
      <c r="C3399" s="62">
        <v>2240</v>
      </c>
      <c r="D3399" s="54">
        <v>1932.48</v>
      </c>
      <c r="E3399" s="35" t="s">
        <v>4</v>
      </c>
      <c r="F3399" s="36" t="s">
        <v>3</v>
      </c>
      <c r="G3399" s="73" t="s">
        <v>3197</v>
      </c>
      <c r="H3399" s="31"/>
    </row>
    <row r="3400" spans="1:8" s="33" customFormat="1" ht="32.25" customHeight="1" x14ac:dyDescent="0.25">
      <c r="A3400" s="34" t="s">
        <v>1045</v>
      </c>
      <c r="B3400" s="34" t="s">
        <v>3443</v>
      </c>
      <c r="C3400" s="62">
        <v>2240</v>
      </c>
      <c r="D3400" s="54">
        <v>1127.28</v>
      </c>
      <c r="E3400" s="35" t="s">
        <v>4</v>
      </c>
      <c r="F3400" s="36" t="s">
        <v>3</v>
      </c>
      <c r="G3400" s="73" t="s">
        <v>3197</v>
      </c>
      <c r="H3400" s="31"/>
    </row>
    <row r="3401" spans="1:8" s="33" customFormat="1" ht="32.25" customHeight="1" x14ac:dyDescent="0.25">
      <c r="A3401" s="34" t="s">
        <v>1045</v>
      </c>
      <c r="B3401" s="34" t="s">
        <v>3444</v>
      </c>
      <c r="C3401" s="62">
        <v>2240</v>
      </c>
      <c r="D3401" s="54">
        <v>1326.43</v>
      </c>
      <c r="E3401" s="35" t="s">
        <v>4</v>
      </c>
      <c r="F3401" s="36" t="s">
        <v>3</v>
      </c>
      <c r="G3401" s="73" t="s">
        <v>3197</v>
      </c>
      <c r="H3401" s="31"/>
    </row>
    <row r="3402" spans="1:8" s="33" customFormat="1" ht="32.25" customHeight="1" x14ac:dyDescent="0.25">
      <c r="A3402" s="34" t="s">
        <v>1045</v>
      </c>
      <c r="B3402" s="34" t="s">
        <v>3445</v>
      </c>
      <c r="C3402" s="62">
        <v>2240</v>
      </c>
      <c r="D3402" s="54">
        <v>1326.43</v>
      </c>
      <c r="E3402" s="35" t="s">
        <v>4</v>
      </c>
      <c r="F3402" s="36" t="s">
        <v>3</v>
      </c>
      <c r="G3402" s="73" t="s">
        <v>3197</v>
      </c>
      <c r="H3402" s="31"/>
    </row>
    <row r="3403" spans="1:8" s="33" customFormat="1" ht="32.25" customHeight="1" x14ac:dyDescent="0.25">
      <c r="A3403" s="34" t="s">
        <v>1045</v>
      </c>
      <c r="B3403" s="34" t="s">
        <v>3446</v>
      </c>
      <c r="C3403" s="62">
        <v>2240</v>
      </c>
      <c r="D3403" s="54">
        <v>1326.43</v>
      </c>
      <c r="E3403" s="35" t="s">
        <v>4</v>
      </c>
      <c r="F3403" s="36" t="s">
        <v>3</v>
      </c>
      <c r="G3403" s="73" t="s">
        <v>3197</v>
      </c>
      <c r="H3403" s="31"/>
    </row>
    <row r="3404" spans="1:8" s="33" customFormat="1" ht="32.25" customHeight="1" x14ac:dyDescent="0.25">
      <c r="A3404" s="34" t="s">
        <v>1045</v>
      </c>
      <c r="B3404" s="34" t="s">
        <v>3447</v>
      </c>
      <c r="C3404" s="62">
        <v>2240</v>
      </c>
      <c r="D3404" s="54">
        <v>2952.4</v>
      </c>
      <c r="E3404" s="35" t="s">
        <v>4</v>
      </c>
      <c r="F3404" s="36" t="s">
        <v>3</v>
      </c>
      <c r="G3404" s="73" t="s">
        <v>3197</v>
      </c>
      <c r="H3404" s="31"/>
    </row>
    <row r="3405" spans="1:8" s="33" customFormat="1" ht="32.25" customHeight="1" x14ac:dyDescent="0.25">
      <c r="A3405" s="34" t="s">
        <v>1045</v>
      </c>
      <c r="B3405" s="34" t="s">
        <v>3448</v>
      </c>
      <c r="C3405" s="62">
        <v>2240</v>
      </c>
      <c r="D3405" s="54">
        <v>1978.11</v>
      </c>
      <c r="E3405" s="35" t="s">
        <v>4</v>
      </c>
      <c r="F3405" s="36" t="s">
        <v>3</v>
      </c>
      <c r="G3405" s="73" t="s">
        <v>3197</v>
      </c>
      <c r="H3405" s="31"/>
    </row>
    <row r="3406" spans="1:8" s="33" customFormat="1" ht="32.25" customHeight="1" x14ac:dyDescent="0.25">
      <c r="A3406" s="6" t="s">
        <v>1045</v>
      </c>
      <c r="B3406" s="6" t="s">
        <v>3449</v>
      </c>
      <c r="C3406" s="53">
        <v>2240</v>
      </c>
      <c r="D3406" s="54">
        <v>17177.599999999999</v>
      </c>
      <c r="E3406" s="4" t="s">
        <v>4</v>
      </c>
      <c r="F3406" s="2" t="s">
        <v>3</v>
      </c>
      <c r="G3406" s="73" t="s">
        <v>3197</v>
      </c>
      <c r="H3406" s="31"/>
    </row>
    <row r="3407" spans="1:8" s="33" customFormat="1" ht="32.25" customHeight="1" x14ac:dyDescent="0.25">
      <c r="A3407" s="34" t="s">
        <v>1045</v>
      </c>
      <c r="B3407" s="34" t="s">
        <v>3450</v>
      </c>
      <c r="C3407" s="62">
        <v>2240</v>
      </c>
      <c r="D3407" s="54">
        <v>2089.23</v>
      </c>
      <c r="E3407" s="35" t="s">
        <v>4</v>
      </c>
      <c r="F3407" s="36" t="s">
        <v>3</v>
      </c>
      <c r="G3407" s="73" t="s">
        <v>3197</v>
      </c>
      <c r="H3407" s="31"/>
    </row>
    <row r="3408" spans="1:8" s="39" customFormat="1" ht="32.25" customHeight="1" x14ac:dyDescent="0.25">
      <c r="A3408" s="34" t="s">
        <v>1045</v>
      </c>
      <c r="B3408" s="34" t="s">
        <v>3451</v>
      </c>
      <c r="C3408" s="62">
        <v>2240</v>
      </c>
      <c r="D3408" s="54">
        <v>1127.28</v>
      </c>
      <c r="E3408" s="35" t="s">
        <v>4</v>
      </c>
      <c r="F3408" s="36" t="s">
        <v>3</v>
      </c>
      <c r="G3408" s="73" t="s">
        <v>3197</v>
      </c>
      <c r="H3408" s="38"/>
    </row>
    <row r="3409" spans="1:8" s="33" customFormat="1" ht="32.25" customHeight="1" x14ac:dyDescent="0.25">
      <c r="A3409" s="34" t="s">
        <v>1045</v>
      </c>
      <c r="B3409" s="34" t="s">
        <v>3452</v>
      </c>
      <c r="C3409" s="62">
        <v>2240</v>
      </c>
      <c r="D3409" s="54">
        <v>805.2</v>
      </c>
      <c r="E3409" s="35" t="s">
        <v>4</v>
      </c>
      <c r="F3409" s="36" t="s">
        <v>3</v>
      </c>
      <c r="G3409" s="73" t="s">
        <v>3197</v>
      </c>
      <c r="H3409" s="31"/>
    </row>
    <row r="3410" spans="1:8" s="33" customFormat="1" ht="32.25" customHeight="1" x14ac:dyDescent="0.25">
      <c r="A3410" s="34" t="s">
        <v>1045</v>
      </c>
      <c r="B3410" s="34" t="s">
        <v>3453</v>
      </c>
      <c r="C3410" s="62">
        <v>2240</v>
      </c>
      <c r="D3410" s="54">
        <v>2361.92</v>
      </c>
      <c r="E3410" s="35" t="s">
        <v>4</v>
      </c>
      <c r="F3410" s="36" t="s">
        <v>3</v>
      </c>
      <c r="G3410" s="73" t="s">
        <v>3197</v>
      </c>
      <c r="H3410" s="31"/>
    </row>
    <row r="3411" spans="1:8" s="33" customFormat="1" ht="32.25" customHeight="1" x14ac:dyDescent="0.25">
      <c r="A3411" s="6" t="s">
        <v>1045</v>
      </c>
      <c r="B3411" s="6" t="s">
        <v>3454</v>
      </c>
      <c r="C3411" s="53">
        <v>2240</v>
      </c>
      <c r="D3411" s="54">
        <v>2015.01</v>
      </c>
      <c r="E3411" s="4" t="s">
        <v>4</v>
      </c>
      <c r="F3411" s="2" t="s">
        <v>3</v>
      </c>
      <c r="G3411" s="73" t="s">
        <v>3197</v>
      </c>
      <c r="H3411" s="31"/>
    </row>
    <row r="3412" spans="1:8" s="33" customFormat="1" ht="32.25" customHeight="1" x14ac:dyDescent="0.25">
      <c r="A3412" s="34" t="s">
        <v>1045</v>
      </c>
      <c r="B3412" s="34" t="s">
        <v>3455</v>
      </c>
      <c r="C3412" s="62">
        <v>2240</v>
      </c>
      <c r="D3412" s="54">
        <v>8951.44</v>
      </c>
      <c r="E3412" s="35" t="s">
        <v>4</v>
      </c>
      <c r="F3412" s="36" t="s">
        <v>3</v>
      </c>
      <c r="G3412" s="73" t="s">
        <v>3197</v>
      </c>
      <c r="H3412" s="31"/>
    </row>
    <row r="3413" spans="1:8" s="33" customFormat="1" ht="32.25" customHeight="1" x14ac:dyDescent="0.25">
      <c r="A3413" s="34" t="s">
        <v>1045</v>
      </c>
      <c r="B3413" s="34" t="s">
        <v>3456</v>
      </c>
      <c r="C3413" s="62">
        <v>2240</v>
      </c>
      <c r="D3413" s="54">
        <v>14011.99</v>
      </c>
      <c r="E3413" s="35" t="s">
        <v>4</v>
      </c>
      <c r="F3413" s="36" t="s">
        <v>3</v>
      </c>
      <c r="G3413" s="73" t="s">
        <v>3197</v>
      </c>
      <c r="H3413" s="31"/>
    </row>
    <row r="3414" spans="1:8" s="48" customFormat="1" ht="32.25" customHeight="1" x14ac:dyDescent="0.25">
      <c r="A3414" s="44" t="s">
        <v>1045</v>
      </c>
      <c r="B3414" s="44" t="s">
        <v>3457</v>
      </c>
      <c r="C3414" s="63">
        <v>2240</v>
      </c>
      <c r="D3414" s="55">
        <v>885.72</v>
      </c>
      <c r="E3414" s="45" t="s">
        <v>4</v>
      </c>
      <c r="F3414" s="46" t="s">
        <v>3</v>
      </c>
      <c r="G3414" s="74" t="s">
        <v>3197</v>
      </c>
      <c r="H3414" s="47"/>
    </row>
    <row r="3415" spans="1:8" s="33" customFormat="1" ht="32.25" customHeight="1" x14ac:dyDescent="0.25">
      <c r="A3415" s="34" t="s">
        <v>1045</v>
      </c>
      <c r="B3415" s="34" t="s">
        <v>3458</v>
      </c>
      <c r="C3415" s="62">
        <v>2240</v>
      </c>
      <c r="D3415" s="54">
        <v>885.72</v>
      </c>
      <c r="E3415" s="35" t="s">
        <v>4</v>
      </c>
      <c r="F3415" s="36" t="s">
        <v>3</v>
      </c>
      <c r="G3415" s="73" t="s">
        <v>3197</v>
      </c>
      <c r="H3415" s="31"/>
    </row>
    <row r="3416" spans="1:8" s="33" customFormat="1" ht="32.25" customHeight="1" x14ac:dyDescent="0.25">
      <c r="A3416" s="34" t="s">
        <v>1045</v>
      </c>
      <c r="B3416" s="34" t="s">
        <v>3459</v>
      </c>
      <c r="C3416" s="62">
        <v>2240</v>
      </c>
      <c r="D3416" s="54">
        <v>1328.58</v>
      </c>
      <c r="E3416" s="35" t="s">
        <v>4</v>
      </c>
      <c r="F3416" s="36" t="s">
        <v>3</v>
      </c>
      <c r="G3416" s="73" t="s">
        <v>3197</v>
      </c>
      <c r="H3416" s="31"/>
    </row>
    <row r="3417" spans="1:8" s="33" customFormat="1" ht="32.25" customHeight="1" x14ac:dyDescent="0.25">
      <c r="A3417" s="34" t="s">
        <v>1045</v>
      </c>
      <c r="B3417" s="34" t="s">
        <v>3460</v>
      </c>
      <c r="C3417" s="62">
        <v>2240</v>
      </c>
      <c r="D3417" s="54">
        <v>1185.25</v>
      </c>
      <c r="E3417" s="35" t="s">
        <v>4</v>
      </c>
      <c r="F3417" s="36" t="s">
        <v>3</v>
      </c>
      <c r="G3417" s="73" t="s">
        <v>3197</v>
      </c>
      <c r="H3417" s="31"/>
    </row>
    <row r="3418" spans="1:8" s="33" customFormat="1" ht="32.25" customHeight="1" x14ac:dyDescent="0.25">
      <c r="A3418" s="34" t="s">
        <v>1045</v>
      </c>
      <c r="B3418" s="34" t="s">
        <v>3461</v>
      </c>
      <c r="C3418" s="62">
        <v>2240</v>
      </c>
      <c r="D3418" s="54">
        <v>1006.5</v>
      </c>
      <c r="E3418" s="35" t="s">
        <v>4</v>
      </c>
      <c r="F3418" s="36" t="s">
        <v>3</v>
      </c>
      <c r="G3418" s="73" t="s">
        <v>3197</v>
      </c>
      <c r="H3418" s="31"/>
    </row>
    <row r="3419" spans="1:8" s="33" customFormat="1" ht="32.25" customHeight="1" x14ac:dyDescent="0.25">
      <c r="A3419" s="34" t="s">
        <v>1045</v>
      </c>
      <c r="B3419" s="34" t="s">
        <v>3462</v>
      </c>
      <c r="C3419" s="62">
        <v>2240</v>
      </c>
      <c r="D3419" s="54">
        <v>885.72</v>
      </c>
      <c r="E3419" s="35" t="s">
        <v>4</v>
      </c>
      <c r="F3419" s="36" t="s">
        <v>3</v>
      </c>
      <c r="G3419" s="73" t="s">
        <v>3197</v>
      </c>
      <c r="H3419" s="31"/>
    </row>
    <row r="3420" spans="1:8" s="33" customFormat="1" ht="32.25" customHeight="1" x14ac:dyDescent="0.25">
      <c r="A3420" s="34" t="s">
        <v>1045</v>
      </c>
      <c r="B3420" s="34" t="s">
        <v>3463</v>
      </c>
      <c r="C3420" s="62">
        <v>2240</v>
      </c>
      <c r="D3420" s="54">
        <v>1180.96</v>
      </c>
      <c r="E3420" s="35" t="s">
        <v>4</v>
      </c>
      <c r="F3420" s="36" t="s">
        <v>3</v>
      </c>
      <c r="G3420" s="73" t="s">
        <v>3197</v>
      </c>
      <c r="H3420" s="31"/>
    </row>
    <row r="3421" spans="1:8" s="33" customFormat="1" ht="32.25" customHeight="1" x14ac:dyDescent="0.25">
      <c r="A3421" s="34" t="s">
        <v>1045</v>
      </c>
      <c r="B3421" s="34" t="s">
        <v>3464</v>
      </c>
      <c r="C3421" s="62">
        <v>2240</v>
      </c>
      <c r="D3421" s="54">
        <v>1019.92</v>
      </c>
      <c r="E3421" s="35" t="s">
        <v>4</v>
      </c>
      <c r="F3421" s="36" t="s">
        <v>3</v>
      </c>
      <c r="G3421" s="73" t="s">
        <v>3197</v>
      </c>
      <c r="H3421" s="31"/>
    </row>
    <row r="3422" spans="1:8" s="33" customFormat="1" ht="32.25" customHeight="1" x14ac:dyDescent="0.25">
      <c r="A3422" s="34" t="s">
        <v>1045</v>
      </c>
      <c r="B3422" s="34" t="s">
        <v>3465</v>
      </c>
      <c r="C3422" s="62">
        <v>2240</v>
      </c>
      <c r="D3422" s="54">
        <v>885.72</v>
      </c>
      <c r="E3422" s="35" t="s">
        <v>4</v>
      </c>
      <c r="F3422" s="36" t="s">
        <v>3</v>
      </c>
      <c r="G3422" s="73" t="s">
        <v>3197</v>
      </c>
      <c r="H3422" s="31"/>
    </row>
    <row r="3423" spans="1:8" s="33" customFormat="1" ht="32.25" customHeight="1" x14ac:dyDescent="0.25">
      <c r="A3423" s="34" t="s">
        <v>1045</v>
      </c>
      <c r="B3423" s="34" t="s">
        <v>3466</v>
      </c>
      <c r="C3423" s="62">
        <v>2240</v>
      </c>
      <c r="D3423" s="54">
        <v>1328.58</v>
      </c>
      <c r="E3423" s="35" t="s">
        <v>4</v>
      </c>
      <c r="F3423" s="36" t="s">
        <v>3</v>
      </c>
      <c r="G3423" s="73" t="s">
        <v>3197</v>
      </c>
      <c r="H3423" s="31"/>
    </row>
    <row r="3424" spans="1:8" s="33" customFormat="1" ht="32.25" customHeight="1" x14ac:dyDescent="0.25">
      <c r="A3424" s="6" t="s">
        <v>1045</v>
      </c>
      <c r="B3424" s="6" t="s">
        <v>3467</v>
      </c>
      <c r="C3424" s="53">
        <v>2240</v>
      </c>
      <c r="D3424" s="54">
        <v>885.72</v>
      </c>
      <c r="E3424" s="4" t="s">
        <v>4</v>
      </c>
      <c r="F3424" s="2" t="s">
        <v>3</v>
      </c>
      <c r="G3424" s="73" t="s">
        <v>3197</v>
      </c>
      <c r="H3424" s="31"/>
    </row>
    <row r="3425" spans="1:8" s="33" customFormat="1" ht="32.25" customHeight="1" x14ac:dyDescent="0.25">
      <c r="A3425" s="34" t="s">
        <v>1045</v>
      </c>
      <c r="B3425" s="34" t="s">
        <v>3468</v>
      </c>
      <c r="C3425" s="62">
        <v>2240</v>
      </c>
      <c r="D3425" s="54">
        <v>2190.6799999999998</v>
      </c>
      <c r="E3425" s="35" t="s">
        <v>4</v>
      </c>
      <c r="F3425" s="36" t="s">
        <v>3</v>
      </c>
      <c r="G3425" s="73" t="s">
        <v>3197</v>
      </c>
      <c r="H3425" s="31"/>
    </row>
    <row r="3426" spans="1:8" s="33" customFormat="1" ht="32.25" customHeight="1" x14ac:dyDescent="0.25">
      <c r="A3426" s="34" t="s">
        <v>1045</v>
      </c>
      <c r="B3426" s="34" t="s">
        <v>3469</v>
      </c>
      <c r="C3426" s="62">
        <v>2240</v>
      </c>
      <c r="D3426" s="54">
        <v>563.64</v>
      </c>
      <c r="E3426" s="35" t="s">
        <v>4</v>
      </c>
      <c r="F3426" s="36" t="s">
        <v>3</v>
      </c>
      <c r="G3426" s="73" t="s">
        <v>3197</v>
      </c>
      <c r="H3426" s="31"/>
    </row>
    <row r="3427" spans="1:8" s="33" customFormat="1" ht="32.25" customHeight="1" x14ac:dyDescent="0.25">
      <c r="A3427" s="34" t="s">
        <v>1045</v>
      </c>
      <c r="B3427" s="34" t="s">
        <v>3470</v>
      </c>
      <c r="C3427" s="62">
        <v>2240</v>
      </c>
      <c r="D3427" s="54">
        <v>1342</v>
      </c>
      <c r="E3427" s="35" t="s">
        <v>4</v>
      </c>
      <c r="F3427" s="36" t="s">
        <v>3</v>
      </c>
      <c r="G3427" s="73" t="s">
        <v>3197</v>
      </c>
      <c r="H3427" s="31"/>
    </row>
    <row r="3428" spans="1:8" s="39" customFormat="1" ht="32.25" customHeight="1" x14ac:dyDescent="0.25">
      <c r="A3428" s="34" t="s">
        <v>1045</v>
      </c>
      <c r="B3428" s="34" t="s">
        <v>3471</v>
      </c>
      <c r="C3428" s="62">
        <v>2240</v>
      </c>
      <c r="D3428" s="54">
        <v>1328.58</v>
      </c>
      <c r="E3428" s="35" t="s">
        <v>4</v>
      </c>
      <c r="F3428" s="36" t="s">
        <v>3</v>
      </c>
      <c r="G3428" s="73" t="s">
        <v>3197</v>
      </c>
      <c r="H3428" s="38"/>
    </row>
    <row r="3429" spans="1:8" s="39" customFormat="1" ht="32.25" customHeight="1" x14ac:dyDescent="0.25">
      <c r="A3429" s="34" t="s">
        <v>1045</v>
      </c>
      <c r="B3429" s="34" t="s">
        <v>3472</v>
      </c>
      <c r="C3429" s="62">
        <v>2240</v>
      </c>
      <c r="D3429" s="54">
        <v>3471.58</v>
      </c>
      <c r="E3429" s="35" t="s">
        <v>4</v>
      </c>
      <c r="F3429" s="36" t="s">
        <v>3</v>
      </c>
      <c r="G3429" s="73" t="s">
        <v>3197</v>
      </c>
      <c r="H3429" s="38"/>
    </row>
    <row r="3430" spans="1:8" s="33" customFormat="1" ht="32.25" customHeight="1" x14ac:dyDescent="0.25">
      <c r="A3430" s="34" t="s">
        <v>1045</v>
      </c>
      <c r="B3430" s="34" t="s">
        <v>3473</v>
      </c>
      <c r="C3430" s="62">
        <v>2240</v>
      </c>
      <c r="D3430" s="54">
        <v>1461.44</v>
      </c>
      <c r="E3430" s="35" t="s">
        <v>4</v>
      </c>
      <c r="F3430" s="36" t="s">
        <v>3</v>
      </c>
      <c r="G3430" s="73" t="s">
        <v>3197</v>
      </c>
      <c r="H3430" s="31"/>
    </row>
    <row r="3431" spans="1:8" s="33" customFormat="1" ht="32.25" customHeight="1" x14ac:dyDescent="0.25">
      <c r="A3431" s="34" t="s">
        <v>1045</v>
      </c>
      <c r="B3431" s="34" t="s">
        <v>3474</v>
      </c>
      <c r="C3431" s="62">
        <v>2240</v>
      </c>
      <c r="D3431" s="54">
        <v>1127.28</v>
      </c>
      <c r="E3431" s="35" t="s">
        <v>4</v>
      </c>
      <c r="F3431" s="36" t="s">
        <v>3</v>
      </c>
      <c r="G3431" s="73" t="s">
        <v>3197</v>
      </c>
      <c r="H3431" s="31"/>
    </row>
    <row r="3432" spans="1:8" s="33" customFormat="1" ht="32.25" customHeight="1" x14ac:dyDescent="0.25">
      <c r="A3432" s="34" t="s">
        <v>1045</v>
      </c>
      <c r="B3432" s="34" t="s">
        <v>3475</v>
      </c>
      <c r="C3432" s="62">
        <v>2240</v>
      </c>
      <c r="D3432" s="54">
        <v>1771.44</v>
      </c>
      <c r="E3432" s="35" t="s">
        <v>4</v>
      </c>
      <c r="F3432" s="36" t="s">
        <v>3</v>
      </c>
      <c r="G3432" s="73" t="s">
        <v>3197</v>
      </c>
      <c r="H3432" s="31"/>
    </row>
    <row r="3433" spans="1:8" s="33" customFormat="1" ht="32.25" customHeight="1" x14ac:dyDescent="0.25">
      <c r="A3433" s="34" t="s">
        <v>1045</v>
      </c>
      <c r="B3433" s="34" t="s">
        <v>3476</v>
      </c>
      <c r="C3433" s="62">
        <v>2240</v>
      </c>
      <c r="D3433" s="54">
        <v>1948.58</v>
      </c>
      <c r="E3433" s="35" t="s">
        <v>4</v>
      </c>
      <c r="F3433" s="36" t="s">
        <v>3</v>
      </c>
      <c r="G3433" s="73" t="s">
        <v>3197</v>
      </c>
      <c r="H3433" s="31"/>
    </row>
    <row r="3434" spans="1:8" s="33" customFormat="1" ht="32.25" customHeight="1" x14ac:dyDescent="0.25">
      <c r="A3434" s="34" t="s">
        <v>1045</v>
      </c>
      <c r="B3434" s="34" t="s">
        <v>3477</v>
      </c>
      <c r="C3434" s="62">
        <v>2240</v>
      </c>
      <c r="D3434" s="54">
        <v>6682.52</v>
      </c>
      <c r="E3434" s="35" t="s">
        <v>4</v>
      </c>
      <c r="F3434" s="36" t="s">
        <v>3</v>
      </c>
      <c r="G3434" s="73" t="s">
        <v>3197</v>
      </c>
      <c r="H3434" s="31"/>
    </row>
    <row r="3435" spans="1:8" s="33" customFormat="1" ht="32.25" customHeight="1" x14ac:dyDescent="0.25">
      <c r="A3435" s="34" t="s">
        <v>1045</v>
      </c>
      <c r="B3435" s="34" t="s">
        <v>3478</v>
      </c>
      <c r="C3435" s="62">
        <v>2240</v>
      </c>
      <c r="D3435" s="54">
        <v>1328.58</v>
      </c>
      <c r="E3435" s="35" t="s">
        <v>4</v>
      </c>
      <c r="F3435" s="36" t="s">
        <v>3</v>
      </c>
      <c r="G3435" s="73" t="s">
        <v>3197</v>
      </c>
      <c r="H3435" s="31"/>
    </row>
    <row r="3436" spans="1:8" s="33" customFormat="1" ht="32.25" customHeight="1" x14ac:dyDescent="0.25">
      <c r="A3436" s="34" t="s">
        <v>1045</v>
      </c>
      <c r="B3436" s="34" t="s">
        <v>3479</v>
      </c>
      <c r="C3436" s="62">
        <v>2240</v>
      </c>
      <c r="D3436" s="54">
        <v>805.2</v>
      </c>
      <c r="E3436" s="35" t="s">
        <v>4</v>
      </c>
      <c r="F3436" s="36" t="s">
        <v>3</v>
      </c>
      <c r="G3436" s="73" t="s">
        <v>3197</v>
      </c>
      <c r="H3436" s="31"/>
    </row>
    <row r="3437" spans="1:8" s="33" customFormat="1" ht="32.25" customHeight="1" x14ac:dyDescent="0.25">
      <c r="A3437" s="34" t="s">
        <v>1045</v>
      </c>
      <c r="B3437" s="34" t="s">
        <v>3480</v>
      </c>
      <c r="C3437" s="62">
        <v>2240</v>
      </c>
      <c r="D3437" s="54">
        <v>1127.28</v>
      </c>
      <c r="E3437" s="35" t="s">
        <v>4</v>
      </c>
      <c r="F3437" s="36" t="s">
        <v>3</v>
      </c>
      <c r="G3437" s="73" t="s">
        <v>3197</v>
      </c>
      <c r="H3437" s="31"/>
    </row>
    <row r="3438" spans="1:8" s="33" customFormat="1" ht="32.25" customHeight="1" x14ac:dyDescent="0.25">
      <c r="A3438" s="34" t="s">
        <v>1045</v>
      </c>
      <c r="B3438" s="34" t="s">
        <v>3481</v>
      </c>
      <c r="C3438" s="62">
        <v>2240</v>
      </c>
      <c r="D3438" s="54">
        <v>1127.28</v>
      </c>
      <c r="E3438" s="35" t="s">
        <v>4</v>
      </c>
      <c r="F3438" s="36" t="s">
        <v>3</v>
      </c>
      <c r="G3438" s="73" t="s">
        <v>3197</v>
      </c>
      <c r="H3438" s="31"/>
    </row>
    <row r="3439" spans="1:8" s="33" customFormat="1" ht="32.25" customHeight="1" x14ac:dyDescent="0.25">
      <c r="A3439" s="34" t="s">
        <v>1045</v>
      </c>
      <c r="B3439" s="34" t="s">
        <v>3482</v>
      </c>
      <c r="C3439" s="62">
        <v>2240</v>
      </c>
      <c r="D3439" s="54">
        <v>1127.28</v>
      </c>
      <c r="E3439" s="35" t="s">
        <v>4</v>
      </c>
      <c r="F3439" s="36" t="s">
        <v>3</v>
      </c>
      <c r="G3439" s="73" t="s">
        <v>3197</v>
      </c>
      <c r="H3439" s="31"/>
    </row>
    <row r="3440" spans="1:8" s="33" customFormat="1" ht="32.25" customHeight="1" x14ac:dyDescent="0.25">
      <c r="A3440" s="6" t="s">
        <v>1045</v>
      </c>
      <c r="B3440" s="6" t="s">
        <v>3483</v>
      </c>
      <c r="C3440" s="53">
        <v>2240</v>
      </c>
      <c r="D3440" s="54">
        <v>1127.28</v>
      </c>
      <c r="E3440" s="4" t="s">
        <v>4</v>
      </c>
      <c r="F3440" s="2" t="s">
        <v>3</v>
      </c>
      <c r="G3440" s="73" t="s">
        <v>3197</v>
      </c>
      <c r="H3440" s="31"/>
    </row>
    <row r="3441" spans="1:8" s="39" customFormat="1" ht="32.25" customHeight="1" x14ac:dyDescent="0.25">
      <c r="A3441" s="34" t="s">
        <v>1045</v>
      </c>
      <c r="B3441" s="34" t="s">
        <v>3484</v>
      </c>
      <c r="C3441" s="62">
        <v>2240</v>
      </c>
      <c r="D3441" s="54">
        <v>1328.58</v>
      </c>
      <c r="E3441" s="35" t="s">
        <v>4</v>
      </c>
      <c r="F3441" s="36" t="s">
        <v>3</v>
      </c>
      <c r="G3441" s="73" t="s">
        <v>3197</v>
      </c>
      <c r="H3441" s="38"/>
    </row>
    <row r="3442" spans="1:8" s="33" customFormat="1" ht="32.25" customHeight="1" x14ac:dyDescent="0.25">
      <c r="A3442" s="34" t="s">
        <v>1045</v>
      </c>
      <c r="B3442" s="34" t="s">
        <v>3485</v>
      </c>
      <c r="C3442" s="62">
        <v>2240</v>
      </c>
      <c r="D3442" s="54">
        <v>536.79999999999995</v>
      </c>
      <c r="E3442" s="35" t="s">
        <v>4</v>
      </c>
      <c r="F3442" s="36" t="s">
        <v>3</v>
      </c>
      <c r="G3442" s="73" t="s">
        <v>3197</v>
      </c>
      <c r="H3442" s="31"/>
    </row>
    <row r="3443" spans="1:8" s="33" customFormat="1" ht="32.25" customHeight="1" x14ac:dyDescent="0.25">
      <c r="A3443" s="34" t="s">
        <v>1045</v>
      </c>
      <c r="B3443" s="34" t="s">
        <v>3486</v>
      </c>
      <c r="C3443" s="62">
        <v>2240</v>
      </c>
      <c r="D3443" s="54">
        <v>2912.14</v>
      </c>
      <c r="E3443" s="35" t="s">
        <v>4</v>
      </c>
      <c r="F3443" s="36" t="s">
        <v>3</v>
      </c>
      <c r="G3443" s="73" t="s">
        <v>3197</v>
      </c>
      <c r="H3443" s="31"/>
    </row>
    <row r="3444" spans="1:8" s="33" customFormat="1" ht="32.25" customHeight="1" x14ac:dyDescent="0.25">
      <c r="A3444" s="34" t="s">
        <v>1045</v>
      </c>
      <c r="B3444" s="34" t="s">
        <v>3487</v>
      </c>
      <c r="C3444" s="62">
        <v>2240</v>
      </c>
      <c r="D3444" s="54">
        <v>805.2</v>
      </c>
      <c r="E3444" s="35" t="s">
        <v>4</v>
      </c>
      <c r="F3444" s="36" t="s">
        <v>3</v>
      </c>
      <c r="G3444" s="73" t="s">
        <v>3197</v>
      </c>
      <c r="H3444" s="31"/>
    </row>
    <row r="3445" spans="1:8" s="39" customFormat="1" ht="32.25" customHeight="1" x14ac:dyDescent="0.25">
      <c r="A3445" s="34" t="s">
        <v>1045</v>
      </c>
      <c r="B3445" s="34" t="s">
        <v>3488</v>
      </c>
      <c r="C3445" s="62">
        <v>2240</v>
      </c>
      <c r="D3445" s="54">
        <v>2967.16</v>
      </c>
      <c r="E3445" s="35" t="s">
        <v>4</v>
      </c>
      <c r="F3445" s="36" t="s">
        <v>3</v>
      </c>
      <c r="G3445" s="73" t="s">
        <v>3197</v>
      </c>
      <c r="H3445" s="38"/>
    </row>
    <row r="3446" spans="1:8" s="39" customFormat="1" ht="32.25" customHeight="1" x14ac:dyDescent="0.25">
      <c r="A3446" s="34" t="s">
        <v>1045</v>
      </c>
      <c r="B3446" s="34" t="s">
        <v>3489</v>
      </c>
      <c r="C3446" s="62">
        <v>2240</v>
      </c>
      <c r="D3446" s="54">
        <v>885.72</v>
      </c>
      <c r="E3446" s="35" t="s">
        <v>4</v>
      </c>
      <c r="F3446" s="36" t="s">
        <v>3</v>
      </c>
      <c r="G3446" s="73" t="s">
        <v>3197</v>
      </c>
      <c r="H3446" s="38"/>
    </row>
    <row r="3447" spans="1:8" s="33" customFormat="1" ht="32.25" customHeight="1" x14ac:dyDescent="0.25">
      <c r="A3447" s="34" t="s">
        <v>1045</v>
      </c>
      <c r="B3447" s="34" t="s">
        <v>3490</v>
      </c>
      <c r="C3447" s="62">
        <v>2240</v>
      </c>
      <c r="D3447" s="54">
        <v>3653.6</v>
      </c>
      <c r="E3447" s="35" t="s">
        <v>4</v>
      </c>
      <c r="F3447" s="36" t="s">
        <v>3</v>
      </c>
      <c r="G3447" s="73" t="s">
        <v>3197</v>
      </c>
      <c r="H3447" s="31"/>
    </row>
    <row r="3448" spans="1:8" s="33" customFormat="1" ht="32.25" customHeight="1" x14ac:dyDescent="0.25">
      <c r="A3448" s="34" t="s">
        <v>1045</v>
      </c>
      <c r="B3448" s="34" t="s">
        <v>3491</v>
      </c>
      <c r="C3448" s="62">
        <v>2240</v>
      </c>
      <c r="D3448" s="54">
        <v>1140.7</v>
      </c>
      <c r="E3448" s="35" t="s">
        <v>4</v>
      </c>
      <c r="F3448" s="36" t="s">
        <v>3</v>
      </c>
      <c r="G3448" s="73" t="s">
        <v>3197</v>
      </c>
      <c r="H3448" s="31"/>
    </row>
    <row r="3449" spans="1:8" s="33" customFormat="1" ht="32.25" customHeight="1" x14ac:dyDescent="0.25">
      <c r="A3449" s="34" t="s">
        <v>1045</v>
      </c>
      <c r="B3449" s="34" t="s">
        <v>3492</v>
      </c>
      <c r="C3449" s="62">
        <v>2240</v>
      </c>
      <c r="D3449" s="54">
        <v>1771.44</v>
      </c>
      <c r="E3449" s="35" t="s">
        <v>4</v>
      </c>
      <c r="F3449" s="36" t="s">
        <v>3</v>
      </c>
      <c r="G3449" s="73" t="s">
        <v>3197</v>
      </c>
      <c r="H3449" s="31"/>
    </row>
    <row r="3450" spans="1:8" s="33" customFormat="1" ht="32.25" customHeight="1" x14ac:dyDescent="0.25">
      <c r="A3450" s="34" t="s">
        <v>1045</v>
      </c>
      <c r="B3450" s="34" t="s">
        <v>3493</v>
      </c>
      <c r="C3450" s="62">
        <v>2240</v>
      </c>
      <c r="D3450" s="54">
        <v>947.45</v>
      </c>
      <c r="E3450" s="35" t="s">
        <v>4</v>
      </c>
      <c r="F3450" s="36" t="s">
        <v>3</v>
      </c>
      <c r="G3450" s="73" t="s">
        <v>3197</v>
      </c>
      <c r="H3450" s="31"/>
    </row>
    <row r="3451" spans="1:8" s="33" customFormat="1" ht="32.25" customHeight="1" x14ac:dyDescent="0.25">
      <c r="A3451" s="34" t="s">
        <v>1045</v>
      </c>
      <c r="B3451" s="34" t="s">
        <v>3494</v>
      </c>
      <c r="C3451" s="62">
        <v>2240</v>
      </c>
      <c r="D3451" s="54">
        <v>1006.5</v>
      </c>
      <c r="E3451" s="35" t="s">
        <v>4</v>
      </c>
      <c r="F3451" s="36" t="s">
        <v>3</v>
      </c>
      <c r="G3451" s="73" t="s">
        <v>3197</v>
      </c>
      <c r="H3451" s="31"/>
    </row>
    <row r="3452" spans="1:8" s="33" customFormat="1" ht="32.25" customHeight="1" x14ac:dyDescent="0.25">
      <c r="A3452" s="34" t="s">
        <v>1045</v>
      </c>
      <c r="B3452" s="34" t="s">
        <v>3495</v>
      </c>
      <c r="C3452" s="62">
        <v>2240</v>
      </c>
      <c r="D3452" s="54">
        <v>2967.16</v>
      </c>
      <c r="E3452" s="35" t="s">
        <v>4</v>
      </c>
      <c r="F3452" s="36" t="s">
        <v>3</v>
      </c>
      <c r="G3452" s="73" t="s">
        <v>3197</v>
      </c>
      <c r="H3452" s="31"/>
    </row>
    <row r="3453" spans="1:8" s="33" customFormat="1" ht="32.25" customHeight="1" x14ac:dyDescent="0.25">
      <c r="A3453" s="34" t="s">
        <v>1045</v>
      </c>
      <c r="B3453" s="34" t="s">
        <v>3496</v>
      </c>
      <c r="C3453" s="62">
        <v>2240</v>
      </c>
      <c r="D3453" s="54">
        <v>885.72</v>
      </c>
      <c r="E3453" s="35" t="s">
        <v>4</v>
      </c>
      <c r="F3453" s="36" t="s">
        <v>3</v>
      </c>
      <c r="G3453" s="73" t="s">
        <v>3197</v>
      </c>
      <c r="H3453" s="31"/>
    </row>
    <row r="3454" spans="1:8" s="33" customFormat="1" ht="32.25" customHeight="1" x14ac:dyDescent="0.25">
      <c r="A3454" s="34" t="s">
        <v>1045</v>
      </c>
      <c r="B3454" s="34" t="s">
        <v>3497</v>
      </c>
      <c r="C3454" s="62">
        <v>2240</v>
      </c>
      <c r="D3454" s="54">
        <v>805.2</v>
      </c>
      <c r="E3454" s="35" t="s">
        <v>4</v>
      </c>
      <c r="F3454" s="36" t="s">
        <v>3</v>
      </c>
      <c r="G3454" s="73" t="s">
        <v>3197</v>
      </c>
      <c r="H3454" s="31"/>
    </row>
    <row r="3455" spans="1:8" s="33" customFormat="1" ht="32.25" customHeight="1" x14ac:dyDescent="0.25">
      <c r="A3455" s="34" t="s">
        <v>1045</v>
      </c>
      <c r="B3455" s="34" t="s">
        <v>3498</v>
      </c>
      <c r="C3455" s="62">
        <v>2240</v>
      </c>
      <c r="D3455" s="54">
        <v>805.2</v>
      </c>
      <c r="E3455" s="35" t="s">
        <v>4</v>
      </c>
      <c r="F3455" s="36" t="s">
        <v>3</v>
      </c>
      <c r="G3455" s="73" t="s">
        <v>3197</v>
      </c>
      <c r="H3455" s="31"/>
    </row>
    <row r="3456" spans="1:8" s="33" customFormat="1" ht="32.25" customHeight="1" x14ac:dyDescent="0.25">
      <c r="A3456" s="34" t="s">
        <v>1045</v>
      </c>
      <c r="B3456" s="34" t="s">
        <v>3499</v>
      </c>
      <c r="C3456" s="62">
        <v>2240</v>
      </c>
      <c r="D3456" s="54">
        <v>899.14</v>
      </c>
      <c r="E3456" s="35" t="s">
        <v>4</v>
      </c>
      <c r="F3456" s="36" t="s">
        <v>3</v>
      </c>
      <c r="G3456" s="73" t="s">
        <v>3197</v>
      </c>
      <c r="H3456" s="31"/>
    </row>
    <row r="3457" spans="1:8" s="39" customFormat="1" ht="32.25" customHeight="1" x14ac:dyDescent="0.25">
      <c r="A3457" s="34" t="s">
        <v>1045</v>
      </c>
      <c r="B3457" s="34" t="s">
        <v>3500</v>
      </c>
      <c r="C3457" s="62">
        <v>2240</v>
      </c>
      <c r="D3457" s="54">
        <v>5314.32</v>
      </c>
      <c r="E3457" s="35" t="s">
        <v>4</v>
      </c>
      <c r="F3457" s="36" t="s">
        <v>3</v>
      </c>
      <c r="G3457" s="73" t="s">
        <v>3197</v>
      </c>
      <c r="H3457" s="38"/>
    </row>
    <row r="3458" spans="1:8" s="33" customFormat="1" ht="32.25" customHeight="1" x14ac:dyDescent="0.25">
      <c r="A3458" s="34" t="s">
        <v>1045</v>
      </c>
      <c r="B3458" s="34" t="s">
        <v>3501</v>
      </c>
      <c r="C3458" s="62">
        <v>2240</v>
      </c>
      <c r="D3458" s="54">
        <v>3220.8</v>
      </c>
      <c r="E3458" s="35" t="s">
        <v>4</v>
      </c>
      <c r="F3458" s="36" t="s">
        <v>3</v>
      </c>
      <c r="G3458" s="73" t="s">
        <v>3197</v>
      </c>
      <c r="H3458" s="31"/>
    </row>
    <row r="3459" spans="1:8" s="33" customFormat="1" ht="32.25" customHeight="1" x14ac:dyDescent="0.25">
      <c r="A3459" s="34" t="s">
        <v>1045</v>
      </c>
      <c r="B3459" s="34" t="s">
        <v>3502</v>
      </c>
      <c r="C3459" s="62">
        <v>2240</v>
      </c>
      <c r="D3459" s="54">
        <v>1409.1</v>
      </c>
      <c r="E3459" s="35" t="s">
        <v>4</v>
      </c>
      <c r="F3459" s="36" t="s">
        <v>3</v>
      </c>
      <c r="G3459" s="73" t="s">
        <v>3197</v>
      </c>
      <c r="H3459" s="31"/>
    </row>
    <row r="3460" spans="1:8" s="33" customFormat="1" ht="32.25" customHeight="1" x14ac:dyDescent="0.25">
      <c r="A3460" s="34" t="s">
        <v>1045</v>
      </c>
      <c r="B3460" s="34" t="s">
        <v>3503</v>
      </c>
      <c r="C3460" s="62">
        <v>2240</v>
      </c>
      <c r="D3460" s="54">
        <v>2922.88</v>
      </c>
      <c r="E3460" s="35" t="s">
        <v>4</v>
      </c>
      <c r="F3460" s="36" t="s">
        <v>3</v>
      </c>
      <c r="G3460" s="73" t="s">
        <v>3197</v>
      </c>
      <c r="H3460" s="31"/>
    </row>
    <row r="3461" spans="1:8" s="33" customFormat="1" ht="32.25" customHeight="1" x14ac:dyDescent="0.25">
      <c r="A3461" s="34" t="s">
        <v>1045</v>
      </c>
      <c r="B3461" s="34" t="s">
        <v>3504</v>
      </c>
      <c r="C3461" s="62">
        <v>2240</v>
      </c>
      <c r="D3461" s="54">
        <v>2922.88</v>
      </c>
      <c r="E3461" s="35" t="s">
        <v>4</v>
      </c>
      <c r="F3461" s="36" t="s">
        <v>3</v>
      </c>
      <c r="G3461" s="73" t="s">
        <v>3197</v>
      </c>
      <c r="H3461" s="31"/>
    </row>
    <row r="3462" spans="1:8" s="33" customFormat="1" ht="32.25" customHeight="1" x14ac:dyDescent="0.25">
      <c r="A3462" s="6" t="s">
        <v>1045</v>
      </c>
      <c r="B3462" s="6" t="s">
        <v>3505</v>
      </c>
      <c r="C3462" s="53">
        <v>2240</v>
      </c>
      <c r="D3462" s="54">
        <v>885.72</v>
      </c>
      <c r="E3462" s="4" t="s">
        <v>4</v>
      </c>
      <c r="F3462" s="2" t="s">
        <v>3</v>
      </c>
      <c r="G3462" s="73" t="s">
        <v>3197</v>
      </c>
      <c r="H3462" s="31"/>
    </row>
    <row r="3463" spans="1:8" s="39" customFormat="1" ht="32.25" customHeight="1" x14ac:dyDescent="0.25">
      <c r="A3463" s="34" t="s">
        <v>1045</v>
      </c>
      <c r="B3463" s="34" t="s">
        <v>3506</v>
      </c>
      <c r="C3463" s="62">
        <v>2240</v>
      </c>
      <c r="D3463" s="54">
        <v>885.72</v>
      </c>
      <c r="E3463" s="35" t="s">
        <v>4</v>
      </c>
      <c r="F3463" s="36" t="s">
        <v>3</v>
      </c>
      <c r="G3463" s="73" t="s">
        <v>3197</v>
      </c>
      <c r="H3463" s="38"/>
    </row>
    <row r="3464" spans="1:8" s="33" customFormat="1" ht="32.25" customHeight="1" x14ac:dyDescent="0.25">
      <c r="A3464" s="34" t="s">
        <v>1045</v>
      </c>
      <c r="B3464" s="34" t="s">
        <v>3507</v>
      </c>
      <c r="C3464" s="62">
        <v>2240</v>
      </c>
      <c r="D3464" s="54">
        <v>5011.8900000000003</v>
      </c>
      <c r="E3464" s="35" t="s">
        <v>4</v>
      </c>
      <c r="F3464" s="36" t="s">
        <v>3</v>
      </c>
      <c r="G3464" s="73" t="s">
        <v>3197</v>
      </c>
      <c r="H3464" s="31"/>
    </row>
    <row r="3465" spans="1:8" s="33" customFormat="1" ht="32.25" customHeight="1" x14ac:dyDescent="0.25">
      <c r="A3465" s="34" t="s">
        <v>1045</v>
      </c>
      <c r="B3465" s="34" t="s">
        <v>3508</v>
      </c>
      <c r="C3465" s="62">
        <v>2240</v>
      </c>
      <c r="D3465" s="54">
        <v>885.72</v>
      </c>
      <c r="E3465" s="35" t="s">
        <v>4</v>
      </c>
      <c r="F3465" s="36" t="s">
        <v>3</v>
      </c>
      <c r="G3465" s="73" t="s">
        <v>3197</v>
      </c>
      <c r="H3465" s="31"/>
    </row>
    <row r="3466" spans="1:8" s="33" customFormat="1" ht="32.25" customHeight="1" x14ac:dyDescent="0.25">
      <c r="A3466" s="34" t="s">
        <v>1045</v>
      </c>
      <c r="B3466" s="34" t="s">
        <v>3509</v>
      </c>
      <c r="C3466" s="62">
        <v>2240</v>
      </c>
      <c r="D3466" s="54">
        <v>2175.92</v>
      </c>
      <c r="E3466" s="35" t="s">
        <v>4</v>
      </c>
      <c r="F3466" s="36" t="s">
        <v>3</v>
      </c>
      <c r="G3466" s="73" t="s">
        <v>3197</v>
      </c>
      <c r="H3466" s="31"/>
    </row>
    <row r="3467" spans="1:8" s="39" customFormat="1" ht="32.25" customHeight="1" x14ac:dyDescent="0.25">
      <c r="A3467" s="34" t="s">
        <v>1045</v>
      </c>
      <c r="B3467" s="34" t="s">
        <v>3510</v>
      </c>
      <c r="C3467" s="62">
        <v>2240</v>
      </c>
      <c r="D3467" s="54">
        <v>2103.9899999999998</v>
      </c>
      <c r="E3467" s="35" t="s">
        <v>4</v>
      </c>
      <c r="F3467" s="36" t="s">
        <v>3</v>
      </c>
      <c r="G3467" s="73" t="s">
        <v>3197</v>
      </c>
      <c r="H3467" s="38"/>
    </row>
    <row r="3468" spans="1:8" s="39" customFormat="1" ht="32.25" customHeight="1" x14ac:dyDescent="0.25">
      <c r="A3468" s="34" t="s">
        <v>1045</v>
      </c>
      <c r="B3468" s="34" t="s">
        <v>3511</v>
      </c>
      <c r="C3468" s="62">
        <v>2240</v>
      </c>
      <c r="D3468" s="54">
        <v>2120.36</v>
      </c>
      <c r="E3468" s="35" t="s">
        <v>4</v>
      </c>
      <c r="F3468" s="36" t="s">
        <v>3</v>
      </c>
      <c r="G3468" s="73" t="s">
        <v>3197</v>
      </c>
      <c r="H3468" s="38"/>
    </row>
    <row r="3469" spans="1:8" s="33" customFormat="1" ht="32.25" customHeight="1" x14ac:dyDescent="0.25">
      <c r="A3469" s="34" t="s">
        <v>1045</v>
      </c>
      <c r="B3469" s="34" t="s">
        <v>3512</v>
      </c>
      <c r="C3469" s="62">
        <v>2240</v>
      </c>
      <c r="D3469" s="54">
        <v>885.72</v>
      </c>
      <c r="E3469" s="35" t="s">
        <v>4</v>
      </c>
      <c r="F3469" s="36" t="s">
        <v>3</v>
      </c>
      <c r="G3469" s="73" t="s">
        <v>3197</v>
      </c>
      <c r="H3469" s="31"/>
    </row>
    <row r="3470" spans="1:8" s="33" customFormat="1" ht="32.25" customHeight="1" x14ac:dyDescent="0.25">
      <c r="A3470" s="34" t="s">
        <v>1045</v>
      </c>
      <c r="B3470" s="34" t="s">
        <v>3513</v>
      </c>
      <c r="C3470" s="62">
        <v>2240</v>
      </c>
      <c r="D3470" s="54">
        <v>885.72</v>
      </c>
      <c r="E3470" s="35" t="s">
        <v>4</v>
      </c>
      <c r="F3470" s="36" t="s">
        <v>3</v>
      </c>
      <c r="G3470" s="73" t="s">
        <v>3197</v>
      </c>
      <c r="H3470" s="31"/>
    </row>
    <row r="3471" spans="1:8" s="33" customFormat="1" ht="32.25" customHeight="1" x14ac:dyDescent="0.25">
      <c r="A3471" s="34" t="s">
        <v>1045</v>
      </c>
      <c r="B3471" s="34" t="s">
        <v>3514</v>
      </c>
      <c r="C3471" s="62">
        <v>2240</v>
      </c>
      <c r="D3471" s="54">
        <v>1062.8599999999999</v>
      </c>
      <c r="E3471" s="35" t="s">
        <v>4</v>
      </c>
      <c r="F3471" s="36" t="s">
        <v>3</v>
      </c>
      <c r="G3471" s="73" t="s">
        <v>3197</v>
      </c>
      <c r="H3471" s="31"/>
    </row>
    <row r="3472" spans="1:8" s="33" customFormat="1" ht="32.25" customHeight="1" x14ac:dyDescent="0.25">
      <c r="A3472" s="34" t="s">
        <v>1045</v>
      </c>
      <c r="B3472" s="34" t="s">
        <v>3515</v>
      </c>
      <c r="C3472" s="62">
        <v>2240</v>
      </c>
      <c r="D3472" s="54">
        <v>3321.45</v>
      </c>
      <c r="E3472" s="35" t="s">
        <v>4</v>
      </c>
      <c r="F3472" s="36" t="s">
        <v>3</v>
      </c>
      <c r="G3472" s="73" t="s">
        <v>3197</v>
      </c>
      <c r="H3472" s="31"/>
    </row>
    <row r="3473" spans="1:8" s="33" customFormat="1" ht="32.25" customHeight="1" x14ac:dyDescent="0.25">
      <c r="A3473" s="34" t="s">
        <v>1045</v>
      </c>
      <c r="B3473" s="34" t="s">
        <v>3516</v>
      </c>
      <c r="C3473" s="62">
        <v>2240</v>
      </c>
      <c r="D3473" s="54">
        <v>3263.88</v>
      </c>
      <c r="E3473" s="35" t="s">
        <v>4</v>
      </c>
      <c r="F3473" s="36" t="s">
        <v>3</v>
      </c>
      <c r="G3473" s="73" t="s">
        <v>3197</v>
      </c>
      <c r="H3473" s="31"/>
    </row>
    <row r="3474" spans="1:8" s="33" customFormat="1" ht="32.25" customHeight="1" x14ac:dyDescent="0.25">
      <c r="A3474" s="34" t="s">
        <v>1045</v>
      </c>
      <c r="B3474" s="34" t="s">
        <v>3517</v>
      </c>
      <c r="C3474" s="62">
        <v>2240</v>
      </c>
      <c r="D3474" s="54">
        <v>1771.44</v>
      </c>
      <c r="E3474" s="35" t="s">
        <v>4</v>
      </c>
      <c r="F3474" s="36" t="s">
        <v>3</v>
      </c>
      <c r="G3474" s="73" t="s">
        <v>3197</v>
      </c>
      <c r="H3474" s="31"/>
    </row>
    <row r="3475" spans="1:8" s="33" customFormat="1" ht="32.25" customHeight="1" x14ac:dyDescent="0.25">
      <c r="A3475" s="34" t="s">
        <v>1045</v>
      </c>
      <c r="B3475" s="34" t="s">
        <v>3518</v>
      </c>
      <c r="C3475" s="62">
        <v>2240</v>
      </c>
      <c r="D3475" s="54">
        <v>1328.58</v>
      </c>
      <c r="E3475" s="35" t="s">
        <v>4</v>
      </c>
      <c r="F3475" s="36" t="s">
        <v>3</v>
      </c>
      <c r="G3475" s="73" t="s">
        <v>3197</v>
      </c>
      <c r="H3475" s="31"/>
    </row>
    <row r="3476" spans="1:8" s="33" customFormat="1" ht="32.25" customHeight="1" x14ac:dyDescent="0.25">
      <c r="A3476" s="34" t="s">
        <v>1045</v>
      </c>
      <c r="B3476" s="34" t="s">
        <v>3519</v>
      </c>
      <c r="C3476" s="62">
        <v>2240</v>
      </c>
      <c r="D3476" s="54">
        <v>1178.01</v>
      </c>
      <c r="E3476" s="35" t="s">
        <v>4</v>
      </c>
      <c r="F3476" s="36" t="s">
        <v>3</v>
      </c>
      <c r="G3476" s="73" t="s">
        <v>3197</v>
      </c>
      <c r="H3476" s="31"/>
    </row>
    <row r="3477" spans="1:8" s="33" customFormat="1" ht="32.25" customHeight="1" x14ac:dyDescent="0.25">
      <c r="A3477" s="34" t="s">
        <v>1045</v>
      </c>
      <c r="B3477" s="34" t="s">
        <v>3520</v>
      </c>
      <c r="C3477" s="62">
        <v>2240</v>
      </c>
      <c r="D3477" s="54">
        <v>1328.58</v>
      </c>
      <c r="E3477" s="35" t="s">
        <v>4</v>
      </c>
      <c r="F3477" s="36" t="s">
        <v>3</v>
      </c>
      <c r="G3477" s="73" t="s">
        <v>3197</v>
      </c>
      <c r="H3477" s="31"/>
    </row>
    <row r="3478" spans="1:8" s="39" customFormat="1" ht="32.25" customHeight="1" x14ac:dyDescent="0.25">
      <c r="A3478" s="34" t="s">
        <v>1045</v>
      </c>
      <c r="B3478" s="34" t="s">
        <v>3521</v>
      </c>
      <c r="C3478" s="62">
        <v>2240</v>
      </c>
      <c r="D3478" s="54">
        <v>885.72</v>
      </c>
      <c r="E3478" s="35" t="s">
        <v>4</v>
      </c>
      <c r="F3478" s="36" t="s">
        <v>3</v>
      </c>
      <c r="G3478" s="73" t="s">
        <v>3197</v>
      </c>
      <c r="H3478" s="38"/>
    </row>
    <row r="3479" spans="1:8" s="33" customFormat="1" ht="32.25" customHeight="1" x14ac:dyDescent="0.25">
      <c r="A3479" s="6" t="s">
        <v>1045</v>
      </c>
      <c r="B3479" s="6" t="s">
        <v>3522</v>
      </c>
      <c r="C3479" s="53">
        <v>2240</v>
      </c>
      <c r="D3479" s="54">
        <v>2785.99</v>
      </c>
      <c r="E3479" s="4" t="s">
        <v>4</v>
      </c>
      <c r="F3479" s="2" t="s">
        <v>3</v>
      </c>
      <c r="G3479" s="73" t="s">
        <v>3197</v>
      </c>
      <c r="H3479" s="31"/>
    </row>
    <row r="3480" spans="1:8" s="39" customFormat="1" ht="32.25" customHeight="1" x14ac:dyDescent="0.25">
      <c r="A3480" s="34" t="s">
        <v>1045</v>
      </c>
      <c r="B3480" s="34" t="s">
        <v>3523</v>
      </c>
      <c r="C3480" s="62">
        <v>2240</v>
      </c>
      <c r="D3480" s="54">
        <v>3793.83</v>
      </c>
      <c r="E3480" s="35" t="s">
        <v>4</v>
      </c>
      <c r="F3480" s="36" t="s">
        <v>3</v>
      </c>
      <c r="G3480" s="73" t="s">
        <v>3197</v>
      </c>
      <c r="H3480" s="38"/>
    </row>
    <row r="3481" spans="1:8" s="33" customFormat="1" ht="32.25" customHeight="1" x14ac:dyDescent="0.25">
      <c r="A3481" s="34" t="s">
        <v>1045</v>
      </c>
      <c r="B3481" s="34" t="s">
        <v>3524</v>
      </c>
      <c r="C3481" s="62">
        <v>2240</v>
      </c>
      <c r="D3481" s="54">
        <v>46010.11</v>
      </c>
      <c r="E3481" s="35" t="s">
        <v>4</v>
      </c>
      <c r="F3481" s="36" t="s">
        <v>3</v>
      </c>
      <c r="G3481" s="73" t="s">
        <v>3197</v>
      </c>
      <c r="H3481" s="31"/>
    </row>
    <row r="3482" spans="1:8" s="33" customFormat="1" ht="32.25" customHeight="1" x14ac:dyDescent="0.25">
      <c r="A3482" s="34" t="s">
        <v>1045</v>
      </c>
      <c r="B3482" s="34" t="s">
        <v>3525</v>
      </c>
      <c r="C3482" s="62">
        <v>2240</v>
      </c>
      <c r="D3482" s="54">
        <v>805.2</v>
      </c>
      <c r="E3482" s="35" t="s">
        <v>4</v>
      </c>
      <c r="F3482" s="36" t="s">
        <v>3</v>
      </c>
      <c r="G3482" s="73" t="s">
        <v>3197</v>
      </c>
      <c r="H3482" s="31"/>
    </row>
    <row r="3483" spans="1:8" s="33" customFormat="1" ht="32.25" customHeight="1" x14ac:dyDescent="0.25">
      <c r="A3483" s="34" t="s">
        <v>1045</v>
      </c>
      <c r="B3483" s="34" t="s">
        <v>3526</v>
      </c>
      <c r="C3483" s="62">
        <v>2240</v>
      </c>
      <c r="D3483" s="54">
        <v>1326.43</v>
      </c>
      <c r="E3483" s="35" t="s">
        <v>4</v>
      </c>
      <c r="F3483" s="36" t="s">
        <v>3</v>
      </c>
      <c r="G3483" s="73" t="s">
        <v>3197</v>
      </c>
      <c r="H3483" s="31"/>
    </row>
    <row r="3484" spans="1:8" s="39" customFormat="1" ht="32.25" customHeight="1" x14ac:dyDescent="0.25">
      <c r="A3484" s="34" t="s">
        <v>1045</v>
      </c>
      <c r="B3484" s="34" t="s">
        <v>3527</v>
      </c>
      <c r="C3484" s="62">
        <v>2240</v>
      </c>
      <c r="D3484" s="54">
        <v>962.08</v>
      </c>
      <c r="E3484" s="35" t="s">
        <v>4</v>
      </c>
      <c r="F3484" s="36" t="s">
        <v>3</v>
      </c>
      <c r="G3484" s="73" t="s">
        <v>3197</v>
      </c>
      <c r="H3484" s="38"/>
    </row>
    <row r="3485" spans="1:8" s="39" customFormat="1" ht="32.25" customHeight="1" x14ac:dyDescent="0.25">
      <c r="A3485" s="34" t="s">
        <v>1045</v>
      </c>
      <c r="B3485" s="34" t="s">
        <v>3528</v>
      </c>
      <c r="C3485" s="62">
        <v>2240</v>
      </c>
      <c r="D3485" s="54">
        <v>1860.01</v>
      </c>
      <c r="E3485" s="35" t="s">
        <v>4</v>
      </c>
      <c r="F3485" s="36" t="s">
        <v>3</v>
      </c>
      <c r="G3485" s="73" t="s">
        <v>3197</v>
      </c>
      <c r="H3485" s="38"/>
    </row>
    <row r="3486" spans="1:8" s="33" customFormat="1" ht="32.25" customHeight="1" x14ac:dyDescent="0.25">
      <c r="A3486" s="34" t="s">
        <v>1045</v>
      </c>
      <c r="B3486" s="34" t="s">
        <v>3529</v>
      </c>
      <c r="C3486" s="62">
        <v>2240</v>
      </c>
      <c r="D3486" s="54">
        <v>1948.58</v>
      </c>
      <c r="E3486" s="35" t="s">
        <v>4</v>
      </c>
      <c r="F3486" s="36" t="s">
        <v>3</v>
      </c>
      <c r="G3486" s="73" t="s">
        <v>3197</v>
      </c>
      <c r="H3486" s="31"/>
    </row>
    <row r="3487" spans="1:8" s="33" customFormat="1" ht="32.25" customHeight="1" x14ac:dyDescent="0.25">
      <c r="A3487" s="34" t="s">
        <v>1045</v>
      </c>
      <c r="B3487" s="34" t="s">
        <v>3530</v>
      </c>
      <c r="C3487" s="62">
        <v>2240</v>
      </c>
      <c r="D3487" s="54">
        <v>1127.28</v>
      </c>
      <c r="E3487" s="35" t="s">
        <v>4</v>
      </c>
      <c r="F3487" s="36" t="s">
        <v>3</v>
      </c>
      <c r="G3487" s="73" t="s">
        <v>3197</v>
      </c>
      <c r="H3487" s="31"/>
    </row>
    <row r="3488" spans="1:8" s="33" customFormat="1" ht="32.25" customHeight="1" x14ac:dyDescent="0.25">
      <c r="A3488" s="34" t="s">
        <v>1045</v>
      </c>
      <c r="B3488" s="34" t="s">
        <v>3531</v>
      </c>
      <c r="C3488" s="62">
        <v>2240</v>
      </c>
      <c r="D3488" s="54">
        <v>1948.58</v>
      </c>
      <c r="E3488" s="35" t="s">
        <v>4</v>
      </c>
      <c r="F3488" s="36" t="s">
        <v>3</v>
      </c>
      <c r="G3488" s="73" t="s">
        <v>3197</v>
      </c>
      <c r="H3488" s="31"/>
    </row>
    <row r="3489" spans="1:8" s="33" customFormat="1" ht="32.25" customHeight="1" x14ac:dyDescent="0.25">
      <c r="A3489" s="34" t="s">
        <v>1045</v>
      </c>
      <c r="B3489" s="34" t="s">
        <v>3532</v>
      </c>
      <c r="C3489" s="62">
        <v>2240</v>
      </c>
      <c r="D3489" s="54">
        <v>3596.56</v>
      </c>
      <c r="E3489" s="35" t="s">
        <v>4</v>
      </c>
      <c r="F3489" s="36" t="s">
        <v>3</v>
      </c>
      <c r="G3489" s="73" t="s">
        <v>3197</v>
      </c>
      <c r="H3489" s="31"/>
    </row>
    <row r="3490" spans="1:8" s="33" customFormat="1" ht="32.25" customHeight="1" x14ac:dyDescent="0.25">
      <c r="A3490" s="34" t="s">
        <v>1045</v>
      </c>
      <c r="B3490" s="34" t="s">
        <v>3533</v>
      </c>
      <c r="C3490" s="62">
        <v>2240</v>
      </c>
      <c r="D3490" s="54">
        <v>885.72</v>
      </c>
      <c r="E3490" s="35" t="s">
        <v>4</v>
      </c>
      <c r="F3490" s="36" t="s">
        <v>3</v>
      </c>
      <c r="G3490" s="73" t="s">
        <v>3197</v>
      </c>
      <c r="H3490" s="31"/>
    </row>
    <row r="3491" spans="1:8" s="33" customFormat="1" ht="32.25" customHeight="1" x14ac:dyDescent="0.25">
      <c r="A3491" s="34" t="s">
        <v>1045</v>
      </c>
      <c r="B3491" s="34" t="s">
        <v>3534</v>
      </c>
      <c r="C3491" s="62">
        <v>2240</v>
      </c>
      <c r="D3491" s="54">
        <v>8625.99</v>
      </c>
      <c r="E3491" s="35" t="s">
        <v>4</v>
      </c>
      <c r="F3491" s="36" t="s">
        <v>3</v>
      </c>
      <c r="G3491" s="73" t="s">
        <v>3197</v>
      </c>
      <c r="H3491" s="31"/>
    </row>
    <row r="3492" spans="1:8" s="33" customFormat="1" ht="32.25" customHeight="1" x14ac:dyDescent="0.25">
      <c r="A3492" s="34" t="s">
        <v>1045</v>
      </c>
      <c r="B3492" s="34" t="s">
        <v>3535</v>
      </c>
      <c r="C3492" s="62">
        <v>2240</v>
      </c>
      <c r="D3492" s="54">
        <v>12332.6</v>
      </c>
      <c r="E3492" s="35" t="s">
        <v>4</v>
      </c>
      <c r="F3492" s="36" t="s">
        <v>3</v>
      </c>
      <c r="G3492" s="73" t="s">
        <v>3197</v>
      </c>
      <c r="H3492" s="31"/>
    </row>
    <row r="3493" spans="1:8" s="33" customFormat="1" ht="32.25" customHeight="1" x14ac:dyDescent="0.25">
      <c r="A3493" s="34" t="s">
        <v>1045</v>
      </c>
      <c r="B3493" s="34" t="s">
        <v>3536</v>
      </c>
      <c r="C3493" s="62">
        <v>2240</v>
      </c>
      <c r="D3493" s="54">
        <v>1326.43</v>
      </c>
      <c r="E3493" s="35" t="s">
        <v>4</v>
      </c>
      <c r="F3493" s="36" t="s">
        <v>3</v>
      </c>
      <c r="G3493" s="73" t="s">
        <v>3197</v>
      </c>
      <c r="H3493" s="31"/>
    </row>
    <row r="3494" spans="1:8" s="39" customFormat="1" ht="32.25" customHeight="1" x14ac:dyDescent="0.25">
      <c r="A3494" s="34" t="s">
        <v>1045</v>
      </c>
      <c r="B3494" s="34" t="s">
        <v>3537</v>
      </c>
      <c r="C3494" s="62">
        <v>2240</v>
      </c>
      <c r="D3494" s="54">
        <v>9782.48</v>
      </c>
      <c r="E3494" s="35" t="s">
        <v>4</v>
      </c>
      <c r="F3494" s="36" t="s">
        <v>3</v>
      </c>
      <c r="G3494" s="73" t="s">
        <v>3197</v>
      </c>
      <c r="H3494" s="38"/>
    </row>
    <row r="3495" spans="1:8" s="39" customFormat="1" ht="32.25" customHeight="1" x14ac:dyDescent="0.25">
      <c r="A3495" s="34" t="s">
        <v>1045</v>
      </c>
      <c r="B3495" s="34" t="s">
        <v>3538</v>
      </c>
      <c r="C3495" s="62">
        <v>2240</v>
      </c>
      <c r="D3495" s="76">
        <v>2214.3000000000002</v>
      </c>
      <c r="E3495" s="35" t="s">
        <v>4</v>
      </c>
      <c r="F3495" s="36" t="s">
        <v>3</v>
      </c>
      <c r="G3495" s="73" t="s">
        <v>3586</v>
      </c>
      <c r="H3495" s="38"/>
    </row>
    <row r="3496" spans="1:8" s="33" customFormat="1" ht="32.25" customHeight="1" x14ac:dyDescent="0.25">
      <c r="A3496" s="34" t="s">
        <v>1045</v>
      </c>
      <c r="B3496" s="34" t="s">
        <v>3539</v>
      </c>
      <c r="C3496" s="62">
        <v>2240</v>
      </c>
      <c r="D3496" s="76">
        <v>2147.1999999999998</v>
      </c>
      <c r="E3496" s="35" t="s">
        <v>4</v>
      </c>
      <c r="F3496" s="36" t="s">
        <v>3</v>
      </c>
      <c r="G3496" s="73" t="s">
        <v>3586</v>
      </c>
      <c r="H3496" s="31"/>
    </row>
    <row r="3497" spans="1:8" s="33" customFormat="1" ht="32.25" customHeight="1" x14ac:dyDescent="0.25">
      <c r="A3497" s="34" t="s">
        <v>1045</v>
      </c>
      <c r="B3497" s="34" t="s">
        <v>3540</v>
      </c>
      <c r="C3497" s="62">
        <v>2240</v>
      </c>
      <c r="D3497" s="76">
        <v>1326.43</v>
      </c>
      <c r="E3497" s="35" t="s">
        <v>4</v>
      </c>
      <c r="F3497" s="36" t="s">
        <v>3</v>
      </c>
      <c r="G3497" s="73" t="s">
        <v>3586</v>
      </c>
      <c r="H3497" s="31"/>
    </row>
    <row r="3498" spans="1:8" s="33" customFormat="1" ht="32.25" customHeight="1" x14ac:dyDescent="0.25">
      <c r="A3498" s="34" t="s">
        <v>1045</v>
      </c>
      <c r="B3498" s="34" t="s">
        <v>3541</v>
      </c>
      <c r="C3498" s="62">
        <v>2240</v>
      </c>
      <c r="D3498" s="76">
        <v>1328.58</v>
      </c>
      <c r="E3498" s="35" t="s">
        <v>4</v>
      </c>
      <c r="F3498" s="36" t="s">
        <v>3</v>
      </c>
      <c r="G3498" s="73" t="s">
        <v>3586</v>
      </c>
      <c r="H3498" s="31"/>
    </row>
    <row r="3499" spans="1:8" s="33" customFormat="1" ht="32.25" customHeight="1" x14ac:dyDescent="0.25">
      <c r="A3499" s="34" t="s">
        <v>1045</v>
      </c>
      <c r="B3499" s="34" t="s">
        <v>3542</v>
      </c>
      <c r="C3499" s="62">
        <v>2240</v>
      </c>
      <c r="D3499" s="76">
        <v>1476.2</v>
      </c>
      <c r="E3499" s="35" t="s">
        <v>4</v>
      </c>
      <c r="F3499" s="36" t="s">
        <v>3</v>
      </c>
      <c r="G3499" s="73" t="s">
        <v>3586</v>
      </c>
      <c r="H3499" s="31"/>
    </row>
    <row r="3500" spans="1:8" s="33" customFormat="1" ht="32.25" customHeight="1" x14ac:dyDescent="0.25">
      <c r="A3500" s="34" t="s">
        <v>1045</v>
      </c>
      <c r="B3500" s="34" t="s">
        <v>3543</v>
      </c>
      <c r="C3500" s="62">
        <v>2240</v>
      </c>
      <c r="D3500" s="76">
        <v>1948.58</v>
      </c>
      <c r="E3500" s="35" t="s">
        <v>4</v>
      </c>
      <c r="F3500" s="36" t="s">
        <v>3</v>
      </c>
      <c r="G3500" s="73" t="s">
        <v>3586</v>
      </c>
      <c r="H3500" s="31"/>
    </row>
    <row r="3501" spans="1:8" s="33" customFormat="1" ht="32.25" customHeight="1" x14ac:dyDescent="0.25">
      <c r="A3501" s="34" t="s">
        <v>1045</v>
      </c>
      <c r="B3501" s="34" t="s">
        <v>3544</v>
      </c>
      <c r="C3501" s="62">
        <v>2240</v>
      </c>
      <c r="D3501" s="76">
        <v>885.72</v>
      </c>
      <c r="E3501" s="35" t="s">
        <v>4</v>
      </c>
      <c r="F3501" s="36" t="s">
        <v>3</v>
      </c>
      <c r="G3501" s="73" t="s">
        <v>3586</v>
      </c>
      <c r="H3501" s="31"/>
    </row>
    <row r="3502" spans="1:8" s="33" customFormat="1" ht="32.25" customHeight="1" x14ac:dyDescent="0.25">
      <c r="A3502" s="34" t="s">
        <v>1045</v>
      </c>
      <c r="B3502" s="34" t="s">
        <v>3545</v>
      </c>
      <c r="C3502" s="62">
        <v>2240</v>
      </c>
      <c r="D3502" s="76">
        <v>7789.79</v>
      </c>
      <c r="E3502" s="35" t="s">
        <v>4</v>
      </c>
      <c r="F3502" s="36" t="s">
        <v>3</v>
      </c>
      <c r="G3502" s="73" t="s">
        <v>3586</v>
      </c>
      <c r="H3502" s="31"/>
    </row>
    <row r="3503" spans="1:8" s="33" customFormat="1" ht="32.25" customHeight="1" x14ac:dyDescent="0.25">
      <c r="A3503" s="34" t="s">
        <v>1045</v>
      </c>
      <c r="B3503" s="34" t="s">
        <v>3546</v>
      </c>
      <c r="C3503" s="62">
        <v>2240</v>
      </c>
      <c r="D3503" s="76">
        <v>4359.96</v>
      </c>
      <c r="E3503" s="35" t="s">
        <v>4</v>
      </c>
      <c r="F3503" s="36" t="s">
        <v>3</v>
      </c>
      <c r="G3503" s="73" t="s">
        <v>3586</v>
      </c>
      <c r="H3503" s="31"/>
    </row>
    <row r="3504" spans="1:8" s="33" customFormat="1" ht="32.25" customHeight="1" x14ac:dyDescent="0.25">
      <c r="A3504" s="34" t="s">
        <v>1045</v>
      </c>
      <c r="B3504" s="34" t="s">
        <v>3547</v>
      </c>
      <c r="C3504" s="62">
        <v>2240</v>
      </c>
      <c r="D3504" s="76">
        <v>3956.22</v>
      </c>
      <c r="E3504" s="35" t="s">
        <v>4</v>
      </c>
      <c r="F3504" s="36" t="s">
        <v>3</v>
      </c>
      <c r="G3504" s="73" t="s">
        <v>3586</v>
      </c>
      <c r="H3504" s="31"/>
    </row>
    <row r="3505" spans="1:8" s="33" customFormat="1" ht="32.25" customHeight="1" x14ac:dyDescent="0.25">
      <c r="A3505" s="34" t="s">
        <v>1045</v>
      </c>
      <c r="B3505" s="34" t="s">
        <v>3548</v>
      </c>
      <c r="C3505" s="62">
        <v>2240</v>
      </c>
      <c r="D3505" s="77" t="s">
        <v>691</v>
      </c>
      <c r="E3505" s="35" t="s">
        <v>4</v>
      </c>
      <c r="F3505" s="36" t="s">
        <v>3</v>
      </c>
      <c r="G3505" s="73" t="s">
        <v>3586</v>
      </c>
      <c r="H3505" s="31"/>
    </row>
    <row r="3506" spans="1:8" s="39" customFormat="1" ht="32.25" customHeight="1" x14ac:dyDescent="0.25">
      <c r="A3506" s="34" t="s">
        <v>1045</v>
      </c>
      <c r="B3506" s="34" t="s">
        <v>3549</v>
      </c>
      <c r="C3506" s="62">
        <v>2240</v>
      </c>
      <c r="D3506" s="76">
        <v>1328.58</v>
      </c>
      <c r="E3506" s="35" t="s">
        <v>4</v>
      </c>
      <c r="F3506" s="36" t="s">
        <v>3</v>
      </c>
      <c r="G3506" s="73" t="s">
        <v>3586</v>
      </c>
      <c r="H3506" s="38"/>
    </row>
    <row r="3507" spans="1:8" s="33" customFormat="1" ht="32.25" customHeight="1" x14ac:dyDescent="0.25">
      <c r="A3507" s="34" t="s">
        <v>1045</v>
      </c>
      <c r="B3507" s="34" t="s">
        <v>3550</v>
      </c>
      <c r="C3507" s="62">
        <v>2240</v>
      </c>
      <c r="D3507" s="76">
        <v>1127.28</v>
      </c>
      <c r="E3507" s="35" t="s">
        <v>4</v>
      </c>
      <c r="F3507" s="36" t="s">
        <v>3</v>
      </c>
      <c r="G3507" s="73" t="s">
        <v>3586</v>
      </c>
      <c r="H3507" s="31"/>
    </row>
    <row r="3508" spans="1:8" s="33" customFormat="1" ht="32.25" customHeight="1" x14ac:dyDescent="0.25">
      <c r="A3508" s="34" t="s">
        <v>1045</v>
      </c>
      <c r="B3508" s="34" t="s">
        <v>3551</v>
      </c>
      <c r="C3508" s="62">
        <v>2240</v>
      </c>
      <c r="D3508" s="76">
        <v>805.2</v>
      </c>
      <c r="E3508" s="35" t="s">
        <v>4</v>
      </c>
      <c r="F3508" s="36" t="s">
        <v>3</v>
      </c>
      <c r="G3508" s="73" t="s">
        <v>3586</v>
      </c>
      <c r="H3508" s="31"/>
    </row>
    <row r="3509" spans="1:8" s="33" customFormat="1" ht="32.25" customHeight="1" x14ac:dyDescent="0.25">
      <c r="A3509" s="34" t="s">
        <v>1045</v>
      </c>
      <c r="B3509" s="34" t="s">
        <v>3552</v>
      </c>
      <c r="C3509" s="62">
        <v>2240</v>
      </c>
      <c r="D3509" s="76">
        <v>1653.34</v>
      </c>
      <c r="E3509" s="35" t="s">
        <v>4</v>
      </c>
      <c r="F3509" s="36" t="s">
        <v>3</v>
      </c>
      <c r="G3509" s="73" t="s">
        <v>3586</v>
      </c>
      <c r="H3509" s="31"/>
    </row>
    <row r="3510" spans="1:8" s="33" customFormat="1" ht="32.25" customHeight="1" x14ac:dyDescent="0.25">
      <c r="A3510" s="34" t="s">
        <v>1045</v>
      </c>
      <c r="B3510" s="34" t="s">
        <v>3553</v>
      </c>
      <c r="C3510" s="62">
        <v>2240</v>
      </c>
      <c r="D3510" s="76">
        <v>1127.28</v>
      </c>
      <c r="E3510" s="35" t="s">
        <v>4</v>
      </c>
      <c r="F3510" s="36" t="s">
        <v>3</v>
      </c>
      <c r="G3510" s="73" t="s">
        <v>3586</v>
      </c>
      <c r="H3510" s="31"/>
    </row>
    <row r="3511" spans="1:8" s="33" customFormat="1" ht="32.25" customHeight="1" x14ac:dyDescent="0.25">
      <c r="A3511" s="6" t="s">
        <v>1045</v>
      </c>
      <c r="B3511" s="6" t="s">
        <v>3554</v>
      </c>
      <c r="C3511" s="53">
        <v>2240</v>
      </c>
      <c r="D3511" s="76">
        <v>3706.74</v>
      </c>
      <c r="E3511" s="4" t="s">
        <v>4</v>
      </c>
      <c r="F3511" s="2" t="s">
        <v>3</v>
      </c>
      <c r="G3511" s="73" t="s">
        <v>3586</v>
      </c>
      <c r="H3511" s="31"/>
    </row>
    <row r="3512" spans="1:8" s="39" customFormat="1" ht="32.25" customHeight="1" x14ac:dyDescent="0.25">
      <c r="A3512" s="34" t="s">
        <v>1045</v>
      </c>
      <c r="B3512" s="34" t="s">
        <v>3555</v>
      </c>
      <c r="C3512" s="62">
        <v>2240</v>
      </c>
      <c r="D3512" s="76">
        <v>3893.91</v>
      </c>
      <c r="E3512" s="35" t="s">
        <v>4</v>
      </c>
      <c r="F3512" s="36" t="s">
        <v>3</v>
      </c>
      <c r="G3512" s="73" t="s">
        <v>3586</v>
      </c>
      <c r="H3512" s="38"/>
    </row>
    <row r="3513" spans="1:8" s="33" customFormat="1" ht="32.25" customHeight="1" x14ac:dyDescent="0.25">
      <c r="A3513" s="34" t="s">
        <v>1045</v>
      </c>
      <c r="B3513" s="34" t="s">
        <v>3556</v>
      </c>
      <c r="C3513" s="62">
        <v>2240</v>
      </c>
      <c r="D3513" s="76">
        <v>1948.58</v>
      </c>
      <c r="E3513" s="35" t="s">
        <v>4</v>
      </c>
      <c r="F3513" s="36" t="s">
        <v>3</v>
      </c>
      <c r="G3513" s="73" t="s">
        <v>3586</v>
      </c>
      <c r="H3513" s="31"/>
    </row>
    <row r="3514" spans="1:8" s="33" customFormat="1" ht="32.25" customHeight="1" x14ac:dyDescent="0.25">
      <c r="A3514" s="34" t="s">
        <v>1045</v>
      </c>
      <c r="B3514" s="34" t="s">
        <v>3557</v>
      </c>
      <c r="C3514" s="62">
        <v>2240</v>
      </c>
      <c r="D3514" s="76">
        <v>1368.84</v>
      </c>
      <c r="E3514" s="35" t="s">
        <v>4</v>
      </c>
      <c r="F3514" s="36" t="s">
        <v>3</v>
      </c>
      <c r="G3514" s="73" t="s">
        <v>3586</v>
      </c>
      <c r="H3514" s="31"/>
    </row>
    <row r="3515" spans="1:8" s="33" customFormat="1" ht="32.25" customHeight="1" x14ac:dyDescent="0.25">
      <c r="A3515" s="34" t="s">
        <v>1045</v>
      </c>
      <c r="B3515" s="34" t="s">
        <v>3558</v>
      </c>
      <c r="C3515" s="62">
        <v>2240</v>
      </c>
      <c r="D3515" s="76">
        <v>1127.28</v>
      </c>
      <c r="E3515" s="35" t="s">
        <v>4</v>
      </c>
      <c r="F3515" s="36" t="s">
        <v>3</v>
      </c>
      <c r="G3515" s="73" t="s">
        <v>3586</v>
      </c>
      <c r="H3515" s="31"/>
    </row>
    <row r="3516" spans="1:8" s="39" customFormat="1" ht="32.25" customHeight="1" x14ac:dyDescent="0.25">
      <c r="A3516" s="34" t="s">
        <v>1045</v>
      </c>
      <c r="B3516" s="34" t="s">
        <v>3559</v>
      </c>
      <c r="C3516" s="62">
        <v>2240</v>
      </c>
      <c r="D3516" s="76">
        <v>974.29</v>
      </c>
      <c r="E3516" s="35" t="s">
        <v>4</v>
      </c>
      <c r="F3516" s="36" t="s">
        <v>3</v>
      </c>
      <c r="G3516" s="73" t="s">
        <v>3586</v>
      </c>
      <c r="H3516" s="38"/>
    </row>
    <row r="3517" spans="1:8" s="39" customFormat="1" ht="32.25" customHeight="1" x14ac:dyDescent="0.25">
      <c r="A3517" s="34" t="s">
        <v>1045</v>
      </c>
      <c r="B3517" s="34" t="s">
        <v>3560</v>
      </c>
      <c r="C3517" s="62">
        <v>2240</v>
      </c>
      <c r="D3517" s="76">
        <v>12217.13</v>
      </c>
      <c r="E3517" s="35" t="s">
        <v>4</v>
      </c>
      <c r="F3517" s="36" t="s">
        <v>3</v>
      </c>
      <c r="G3517" s="73" t="s">
        <v>3586</v>
      </c>
      <c r="H3517" s="38"/>
    </row>
    <row r="3518" spans="1:8" s="33" customFormat="1" ht="32.25" customHeight="1" x14ac:dyDescent="0.25">
      <c r="A3518" s="34" t="s">
        <v>1045</v>
      </c>
      <c r="B3518" s="34" t="s">
        <v>3561</v>
      </c>
      <c r="C3518" s="62">
        <v>2240</v>
      </c>
      <c r="D3518" s="76">
        <v>3965.96</v>
      </c>
      <c r="E3518" s="35" t="s">
        <v>4</v>
      </c>
      <c r="F3518" s="36" t="s">
        <v>3</v>
      </c>
      <c r="G3518" s="73" t="s">
        <v>3586</v>
      </c>
      <c r="H3518" s="31"/>
    </row>
    <row r="3519" spans="1:8" s="33" customFormat="1" ht="32.25" customHeight="1" x14ac:dyDescent="0.25">
      <c r="A3519" s="34" t="s">
        <v>1045</v>
      </c>
      <c r="B3519" s="34" t="s">
        <v>3562</v>
      </c>
      <c r="C3519" s="62">
        <v>2240</v>
      </c>
      <c r="D3519" s="76">
        <v>885.72</v>
      </c>
      <c r="E3519" s="35" t="s">
        <v>4</v>
      </c>
      <c r="F3519" s="36" t="s">
        <v>3</v>
      </c>
      <c r="G3519" s="73" t="s">
        <v>3586</v>
      </c>
      <c r="H3519" s="31"/>
    </row>
    <row r="3520" spans="1:8" s="33" customFormat="1" ht="32.25" customHeight="1" x14ac:dyDescent="0.25">
      <c r="A3520" s="34" t="s">
        <v>1045</v>
      </c>
      <c r="B3520" s="34" t="s">
        <v>3563</v>
      </c>
      <c r="C3520" s="62">
        <v>2240</v>
      </c>
      <c r="D3520" s="76">
        <v>805.2</v>
      </c>
      <c r="E3520" s="35" t="s">
        <v>4</v>
      </c>
      <c r="F3520" s="36" t="s">
        <v>3</v>
      </c>
      <c r="G3520" s="73" t="s">
        <v>3586</v>
      </c>
      <c r="H3520" s="31"/>
    </row>
    <row r="3521" spans="1:8" s="33" customFormat="1" ht="32.25" customHeight="1" x14ac:dyDescent="0.25">
      <c r="A3521" s="34" t="s">
        <v>1045</v>
      </c>
      <c r="B3521" s="34" t="s">
        <v>3564</v>
      </c>
      <c r="C3521" s="62">
        <v>2240</v>
      </c>
      <c r="D3521" s="76">
        <v>1326.43</v>
      </c>
      <c r="E3521" s="35" t="s">
        <v>4</v>
      </c>
      <c r="F3521" s="36" t="s">
        <v>3</v>
      </c>
      <c r="G3521" s="73" t="s">
        <v>3586</v>
      </c>
      <c r="H3521" s="31"/>
    </row>
    <row r="3522" spans="1:8" s="33" customFormat="1" ht="32.25" customHeight="1" x14ac:dyDescent="0.25">
      <c r="A3522" s="34" t="s">
        <v>1045</v>
      </c>
      <c r="B3522" s="34" t="s">
        <v>3565</v>
      </c>
      <c r="C3522" s="62">
        <v>2240</v>
      </c>
      <c r="D3522" s="76">
        <v>4855.3599999999997</v>
      </c>
      <c r="E3522" s="35" t="s">
        <v>4</v>
      </c>
      <c r="F3522" s="36" t="s">
        <v>3</v>
      </c>
      <c r="G3522" s="73" t="s">
        <v>3586</v>
      </c>
      <c r="H3522" s="31"/>
    </row>
    <row r="3523" spans="1:8" s="33" customFormat="1" ht="32.25" customHeight="1" x14ac:dyDescent="0.25">
      <c r="A3523" s="34" t="s">
        <v>1045</v>
      </c>
      <c r="B3523" s="34" t="s">
        <v>3566</v>
      </c>
      <c r="C3523" s="62">
        <v>2240</v>
      </c>
      <c r="D3523" s="76">
        <v>1771.44</v>
      </c>
      <c r="E3523" s="35" t="s">
        <v>4</v>
      </c>
      <c r="F3523" s="36" t="s">
        <v>3</v>
      </c>
      <c r="G3523" s="73" t="s">
        <v>3586</v>
      </c>
      <c r="H3523" s="31"/>
    </row>
    <row r="3524" spans="1:8" s="33" customFormat="1" ht="32.25" customHeight="1" x14ac:dyDescent="0.25">
      <c r="A3524" s="34" t="s">
        <v>1045</v>
      </c>
      <c r="B3524" s="34" t="s">
        <v>3567</v>
      </c>
      <c r="C3524" s="62">
        <v>2240</v>
      </c>
      <c r="D3524" s="76">
        <v>2529.67</v>
      </c>
      <c r="E3524" s="35" t="s">
        <v>4</v>
      </c>
      <c r="F3524" s="36" t="s">
        <v>3</v>
      </c>
      <c r="G3524" s="73" t="s">
        <v>3586</v>
      </c>
      <c r="H3524" s="31"/>
    </row>
    <row r="3525" spans="1:8" s="33" customFormat="1" ht="32.25" customHeight="1" x14ac:dyDescent="0.25">
      <c r="A3525" s="34" t="s">
        <v>1045</v>
      </c>
      <c r="B3525" s="34" t="s">
        <v>3568</v>
      </c>
      <c r="C3525" s="62">
        <v>2240</v>
      </c>
      <c r="D3525" s="76">
        <v>402.6</v>
      </c>
      <c r="E3525" s="35" t="s">
        <v>4</v>
      </c>
      <c r="F3525" s="36" t="s">
        <v>3</v>
      </c>
      <c r="G3525" s="73" t="s">
        <v>3586</v>
      </c>
      <c r="H3525" s="31"/>
    </row>
    <row r="3526" spans="1:8" s="33" customFormat="1" ht="32.25" customHeight="1" x14ac:dyDescent="0.25">
      <c r="A3526" s="34" t="s">
        <v>1045</v>
      </c>
      <c r="B3526" s="34" t="s">
        <v>3569</v>
      </c>
      <c r="C3526" s="62">
        <v>2240</v>
      </c>
      <c r="D3526" s="76">
        <v>1596.98</v>
      </c>
      <c r="E3526" s="35" t="s">
        <v>4</v>
      </c>
      <c r="F3526" s="36" t="s">
        <v>3</v>
      </c>
      <c r="G3526" s="73" t="s">
        <v>3586</v>
      </c>
      <c r="H3526" s="31"/>
    </row>
    <row r="3527" spans="1:8" s="39" customFormat="1" ht="32.25" customHeight="1" x14ac:dyDescent="0.25">
      <c r="A3527" s="34" t="s">
        <v>1045</v>
      </c>
      <c r="B3527" s="34" t="s">
        <v>3570</v>
      </c>
      <c r="C3527" s="62">
        <v>2240</v>
      </c>
      <c r="D3527" s="76">
        <v>12332.6</v>
      </c>
      <c r="E3527" s="35" t="s">
        <v>4</v>
      </c>
      <c r="F3527" s="36" t="s">
        <v>3</v>
      </c>
      <c r="G3527" s="73" t="s">
        <v>3586</v>
      </c>
      <c r="H3527" s="38"/>
    </row>
    <row r="3528" spans="1:8" s="33" customFormat="1" ht="32.25" customHeight="1" x14ac:dyDescent="0.25">
      <c r="A3528" s="6" t="s">
        <v>1045</v>
      </c>
      <c r="B3528" s="6" t="s">
        <v>3571</v>
      </c>
      <c r="C3528" s="53">
        <v>2240</v>
      </c>
      <c r="D3528" s="76">
        <v>1328.58</v>
      </c>
      <c r="E3528" s="4" t="s">
        <v>4</v>
      </c>
      <c r="F3528" s="2" t="s">
        <v>3</v>
      </c>
      <c r="G3528" s="73" t="s">
        <v>3586</v>
      </c>
      <c r="H3528" s="31"/>
    </row>
    <row r="3529" spans="1:8" s="39" customFormat="1" ht="32.25" customHeight="1" x14ac:dyDescent="0.25">
      <c r="A3529" s="34" t="s">
        <v>1045</v>
      </c>
      <c r="B3529" s="34" t="s">
        <v>3572</v>
      </c>
      <c r="C3529" s="62">
        <v>2240</v>
      </c>
      <c r="D3529" s="76">
        <v>947.45</v>
      </c>
      <c r="E3529" s="35" t="s">
        <v>4</v>
      </c>
      <c r="F3529" s="36" t="s">
        <v>3</v>
      </c>
      <c r="G3529" s="73" t="s">
        <v>3586</v>
      </c>
      <c r="H3529" s="38"/>
    </row>
    <row r="3530" spans="1:8" s="33" customFormat="1" ht="32.25" customHeight="1" x14ac:dyDescent="0.25">
      <c r="A3530" s="34" t="s">
        <v>1045</v>
      </c>
      <c r="B3530" s="34" t="s">
        <v>3573</v>
      </c>
      <c r="C3530" s="62">
        <v>2240</v>
      </c>
      <c r="D3530" s="76">
        <v>947.45</v>
      </c>
      <c r="E3530" s="35" t="s">
        <v>4</v>
      </c>
      <c r="F3530" s="36" t="s">
        <v>3</v>
      </c>
      <c r="G3530" s="73" t="s">
        <v>3586</v>
      </c>
      <c r="H3530" s="31"/>
    </row>
    <row r="3531" spans="1:8" s="33" customFormat="1" ht="32.25" customHeight="1" x14ac:dyDescent="0.25">
      <c r="A3531" s="34" t="s">
        <v>1045</v>
      </c>
      <c r="B3531" s="34" t="s">
        <v>3574</v>
      </c>
      <c r="C3531" s="62">
        <v>2240</v>
      </c>
      <c r="D3531" s="76">
        <v>899.14</v>
      </c>
      <c r="E3531" s="35" t="s">
        <v>4</v>
      </c>
      <c r="F3531" s="36" t="s">
        <v>3</v>
      </c>
      <c r="G3531" s="73" t="s">
        <v>3586</v>
      </c>
      <c r="H3531" s="31"/>
    </row>
    <row r="3532" spans="1:8" s="33" customFormat="1" ht="32.25" customHeight="1" x14ac:dyDescent="0.25">
      <c r="A3532" s="34" t="s">
        <v>1045</v>
      </c>
      <c r="B3532" s="34" t="s">
        <v>3575</v>
      </c>
      <c r="C3532" s="62">
        <v>2240</v>
      </c>
      <c r="D3532" s="76">
        <v>1328.58</v>
      </c>
      <c r="E3532" s="35" t="s">
        <v>4</v>
      </c>
      <c r="F3532" s="36" t="s">
        <v>3</v>
      </c>
      <c r="G3532" s="73" t="s">
        <v>3586</v>
      </c>
      <c r="H3532" s="31"/>
    </row>
    <row r="3533" spans="1:8" s="39" customFormat="1" ht="32.25" customHeight="1" x14ac:dyDescent="0.25">
      <c r="A3533" s="34" t="s">
        <v>1045</v>
      </c>
      <c r="B3533" s="34" t="s">
        <v>3576</v>
      </c>
      <c r="C3533" s="62">
        <v>2240</v>
      </c>
      <c r="D3533" s="76">
        <v>885.72</v>
      </c>
      <c r="E3533" s="35" t="s">
        <v>4</v>
      </c>
      <c r="F3533" s="36" t="s">
        <v>3</v>
      </c>
      <c r="G3533" s="73" t="s">
        <v>3586</v>
      </c>
      <c r="H3533" s="38"/>
    </row>
    <row r="3534" spans="1:8" s="39" customFormat="1" ht="32.25" customHeight="1" x14ac:dyDescent="0.25">
      <c r="A3534" s="34" t="s">
        <v>1045</v>
      </c>
      <c r="B3534" s="34" t="s">
        <v>3577</v>
      </c>
      <c r="C3534" s="62">
        <v>2240</v>
      </c>
      <c r="D3534" s="76">
        <v>947.45</v>
      </c>
      <c r="E3534" s="35" t="s">
        <v>4</v>
      </c>
      <c r="F3534" s="36" t="s">
        <v>3</v>
      </c>
      <c r="G3534" s="73" t="s">
        <v>3586</v>
      </c>
      <c r="H3534" s="38"/>
    </row>
    <row r="3535" spans="1:8" s="33" customFormat="1" ht="32.25" customHeight="1" x14ac:dyDescent="0.25">
      <c r="A3535" s="34" t="s">
        <v>1045</v>
      </c>
      <c r="B3535" s="34" t="s">
        <v>3578</v>
      </c>
      <c r="C3535" s="62">
        <v>2240</v>
      </c>
      <c r="D3535" s="76">
        <v>1127.28</v>
      </c>
      <c r="E3535" s="35" t="s">
        <v>4</v>
      </c>
      <c r="F3535" s="36" t="s">
        <v>3</v>
      </c>
      <c r="G3535" s="73" t="s">
        <v>3586</v>
      </c>
      <c r="H3535" s="31"/>
    </row>
    <row r="3536" spans="1:8" s="33" customFormat="1" ht="32.25" customHeight="1" x14ac:dyDescent="0.25">
      <c r="A3536" s="34" t="s">
        <v>1045</v>
      </c>
      <c r="B3536" s="34" t="s">
        <v>3579</v>
      </c>
      <c r="C3536" s="62">
        <v>2240</v>
      </c>
      <c r="D3536" s="76">
        <v>1328.58</v>
      </c>
      <c r="E3536" s="35" t="s">
        <v>4</v>
      </c>
      <c r="F3536" s="36" t="s">
        <v>3</v>
      </c>
      <c r="G3536" s="73" t="s">
        <v>3586</v>
      </c>
      <c r="H3536" s="31"/>
    </row>
    <row r="3537" spans="1:8" s="33" customFormat="1" ht="32.25" customHeight="1" x14ac:dyDescent="0.25">
      <c r="A3537" s="34" t="s">
        <v>1045</v>
      </c>
      <c r="B3537" s="34" t="s">
        <v>3580</v>
      </c>
      <c r="C3537" s="62">
        <v>2240</v>
      </c>
      <c r="D3537" s="76">
        <v>1019.92</v>
      </c>
      <c r="E3537" s="35" t="s">
        <v>4</v>
      </c>
      <c r="F3537" s="36" t="s">
        <v>3</v>
      </c>
      <c r="G3537" s="73" t="s">
        <v>3586</v>
      </c>
      <c r="H3537" s="31"/>
    </row>
    <row r="3538" spans="1:8" s="33" customFormat="1" ht="32.25" customHeight="1" x14ac:dyDescent="0.25">
      <c r="A3538" s="34" t="s">
        <v>1045</v>
      </c>
      <c r="B3538" s="34" t="s">
        <v>3581</v>
      </c>
      <c r="C3538" s="62">
        <v>2240</v>
      </c>
      <c r="D3538" s="76">
        <v>805.2</v>
      </c>
      <c r="E3538" s="35" t="s">
        <v>4</v>
      </c>
      <c r="F3538" s="36" t="s">
        <v>3</v>
      </c>
      <c r="G3538" s="73" t="s">
        <v>3586</v>
      </c>
      <c r="H3538" s="31"/>
    </row>
    <row r="3539" spans="1:8" s="33" customFormat="1" ht="32.25" customHeight="1" x14ac:dyDescent="0.25">
      <c r="A3539" s="34" t="s">
        <v>1045</v>
      </c>
      <c r="B3539" s="34" t="s">
        <v>3582</v>
      </c>
      <c r="C3539" s="62">
        <v>2240</v>
      </c>
      <c r="D3539" s="76">
        <v>2412.38</v>
      </c>
      <c r="E3539" s="35" t="s">
        <v>4</v>
      </c>
      <c r="F3539" s="36" t="s">
        <v>3</v>
      </c>
      <c r="G3539" s="73" t="s">
        <v>3586</v>
      </c>
      <c r="H3539" s="31"/>
    </row>
    <row r="3540" spans="1:8" s="33" customFormat="1" ht="32.25" customHeight="1" x14ac:dyDescent="0.25">
      <c r="A3540" s="34" t="s">
        <v>1045</v>
      </c>
      <c r="B3540" s="34" t="s">
        <v>3583</v>
      </c>
      <c r="C3540" s="62">
        <v>2240</v>
      </c>
      <c r="D3540" s="76">
        <v>1328.58</v>
      </c>
      <c r="E3540" s="35" t="s">
        <v>4</v>
      </c>
      <c r="F3540" s="36" t="s">
        <v>3</v>
      </c>
      <c r="G3540" s="73" t="s">
        <v>3586</v>
      </c>
      <c r="H3540" s="31"/>
    </row>
    <row r="3541" spans="1:8" s="33" customFormat="1" ht="32.25" customHeight="1" x14ac:dyDescent="0.25">
      <c r="A3541" s="34" t="s">
        <v>1045</v>
      </c>
      <c r="B3541" s="34" t="s">
        <v>3584</v>
      </c>
      <c r="C3541" s="62">
        <v>2240</v>
      </c>
      <c r="D3541" s="76">
        <v>2032.06</v>
      </c>
      <c r="E3541" s="35" t="s">
        <v>4</v>
      </c>
      <c r="F3541" s="36" t="s">
        <v>3</v>
      </c>
      <c r="G3541" s="73" t="s">
        <v>3586</v>
      </c>
      <c r="H3541" s="31"/>
    </row>
    <row r="3542" spans="1:8" s="85" customFormat="1" ht="32.25" customHeight="1" x14ac:dyDescent="0.25">
      <c r="A3542" s="78" t="s">
        <v>1045</v>
      </c>
      <c r="B3542" s="78" t="s">
        <v>3585</v>
      </c>
      <c r="C3542" s="79">
        <v>2240</v>
      </c>
      <c r="D3542" s="80">
        <v>5204.28</v>
      </c>
      <c r="E3542" s="81" t="s">
        <v>4</v>
      </c>
      <c r="F3542" s="82" t="s">
        <v>3</v>
      </c>
      <c r="G3542" s="83" t="s">
        <v>3586</v>
      </c>
      <c r="H3542" s="84"/>
    </row>
    <row r="3543" spans="1:8" s="33" customFormat="1" ht="32.25" customHeight="1" x14ac:dyDescent="0.25">
      <c r="A3543" s="34" t="s">
        <v>1045</v>
      </c>
      <c r="B3543" s="34" t="s">
        <v>3587</v>
      </c>
      <c r="C3543" s="62">
        <v>2240</v>
      </c>
      <c r="D3543" s="76">
        <v>947.45</v>
      </c>
      <c r="E3543" s="35" t="s">
        <v>4</v>
      </c>
      <c r="F3543" s="36" t="s">
        <v>3</v>
      </c>
      <c r="G3543" s="73" t="s">
        <v>3586</v>
      </c>
      <c r="H3543" s="31"/>
    </row>
    <row r="3544" spans="1:8" s="33" customFormat="1" ht="32.25" customHeight="1" x14ac:dyDescent="0.25">
      <c r="A3544" s="34" t="s">
        <v>1045</v>
      </c>
      <c r="B3544" s="34" t="s">
        <v>3588</v>
      </c>
      <c r="C3544" s="62">
        <v>2240</v>
      </c>
      <c r="D3544" s="77">
        <v>3528.12</v>
      </c>
      <c r="E3544" s="35" t="s">
        <v>4</v>
      </c>
      <c r="F3544" s="36" t="s">
        <v>3</v>
      </c>
      <c r="G3544" s="73" t="s">
        <v>3586</v>
      </c>
      <c r="H3544" s="31"/>
    </row>
    <row r="3545" spans="1:8" s="39" customFormat="1" ht="32.25" customHeight="1" x14ac:dyDescent="0.25">
      <c r="A3545" s="34" t="s">
        <v>1045</v>
      </c>
      <c r="B3545" s="34" t="s">
        <v>3589</v>
      </c>
      <c r="C3545" s="62">
        <v>2240</v>
      </c>
      <c r="D3545" s="76">
        <v>4030.03</v>
      </c>
      <c r="E3545" s="35" t="s">
        <v>4</v>
      </c>
      <c r="F3545" s="36" t="s">
        <v>3</v>
      </c>
      <c r="G3545" s="73" t="s">
        <v>3586</v>
      </c>
      <c r="H3545" s="38"/>
    </row>
    <row r="3546" spans="1:8" s="33" customFormat="1" ht="32.25" customHeight="1" x14ac:dyDescent="0.25">
      <c r="A3546" s="34" t="s">
        <v>1045</v>
      </c>
      <c r="B3546" s="34" t="s">
        <v>3590</v>
      </c>
      <c r="C3546" s="62">
        <v>2240</v>
      </c>
      <c r="D3546" s="76">
        <v>1591.61</v>
      </c>
      <c r="E3546" s="35" t="s">
        <v>4</v>
      </c>
      <c r="F3546" s="36" t="s">
        <v>3</v>
      </c>
      <c r="G3546" s="73" t="s">
        <v>3586</v>
      </c>
      <c r="H3546" s="31"/>
    </row>
    <row r="3547" spans="1:8" s="33" customFormat="1" ht="32.25" customHeight="1" x14ac:dyDescent="0.25">
      <c r="A3547" s="34" t="s">
        <v>1045</v>
      </c>
      <c r="B3547" s="34" t="s">
        <v>3591</v>
      </c>
      <c r="C3547" s="62">
        <v>2240</v>
      </c>
      <c r="D3547" s="76">
        <v>1326.43</v>
      </c>
      <c r="E3547" s="35" t="s">
        <v>4</v>
      </c>
      <c r="F3547" s="36" t="s">
        <v>3</v>
      </c>
      <c r="G3547" s="73" t="s">
        <v>3586</v>
      </c>
      <c r="H3547" s="31"/>
    </row>
    <row r="3548" spans="1:8" s="33" customFormat="1" ht="32.25" customHeight="1" x14ac:dyDescent="0.25">
      <c r="A3548" s="34" t="s">
        <v>1045</v>
      </c>
      <c r="B3548" s="34" t="s">
        <v>3592</v>
      </c>
      <c r="C3548" s="62">
        <v>2240</v>
      </c>
      <c r="D3548" s="76">
        <v>805.2</v>
      </c>
      <c r="E3548" s="35" t="s">
        <v>4</v>
      </c>
      <c r="F3548" s="36" t="s">
        <v>3</v>
      </c>
      <c r="G3548" s="73" t="s">
        <v>3586</v>
      </c>
      <c r="H3548" s="31"/>
    </row>
    <row r="3549" spans="1:8" s="33" customFormat="1" ht="32.25" customHeight="1" x14ac:dyDescent="0.25">
      <c r="A3549" s="34" t="s">
        <v>1045</v>
      </c>
      <c r="B3549" s="34" t="s">
        <v>3593</v>
      </c>
      <c r="C3549" s="62">
        <v>2240</v>
      </c>
      <c r="D3549" s="76">
        <v>3425.72</v>
      </c>
      <c r="E3549" s="35" t="s">
        <v>4</v>
      </c>
      <c r="F3549" s="36" t="s">
        <v>3</v>
      </c>
      <c r="G3549" s="73" t="s">
        <v>3586</v>
      </c>
      <c r="H3549" s="31"/>
    </row>
    <row r="3550" spans="1:8" s="33" customFormat="1" ht="32.25" customHeight="1" x14ac:dyDescent="0.25">
      <c r="A3550" s="6" t="s">
        <v>1045</v>
      </c>
      <c r="B3550" s="6" t="s">
        <v>3594</v>
      </c>
      <c r="C3550" s="53">
        <v>2240</v>
      </c>
      <c r="D3550" s="76">
        <v>885.72</v>
      </c>
      <c r="E3550" s="4" t="s">
        <v>4</v>
      </c>
      <c r="F3550" s="2" t="s">
        <v>3</v>
      </c>
      <c r="G3550" s="73" t="s">
        <v>3586</v>
      </c>
      <c r="H3550" s="31"/>
    </row>
    <row r="3551" spans="1:8" s="39" customFormat="1" ht="32.25" customHeight="1" x14ac:dyDescent="0.25">
      <c r="A3551" s="34" t="s">
        <v>1045</v>
      </c>
      <c r="B3551" s="34" t="s">
        <v>3595</v>
      </c>
      <c r="C3551" s="62">
        <v>2240</v>
      </c>
      <c r="D3551" s="76">
        <v>13581.04</v>
      </c>
      <c r="E3551" s="35" t="s">
        <v>4</v>
      </c>
      <c r="F3551" s="36" t="s">
        <v>3</v>
      </c>
      <c r="G3551" s="73" t="s">
        <v>3586</v>
      </c>
      <c r="H3551" s="38"/>
    </row>
    <row r="3552" spans="1:8" s="33" customFormat="1" ht="32.25" customHeight="1" x14ac:dyDescent="0.25">
      <c r="A3552" s="34" t="s">
        <v>1045</v>
      </c>
      <c r="B3552" s="34" t="s">
        <v>3596</v>
      </c>
      <c r="C3552" s="62">
        <v>2240</v>
      </c>
      <c r="D3552" s="76">
        <v>1505.72</v>
      </c>
      <c r="E3552" s="35" t="s">
        <v>4</v>
      </c>
      <c r="F3552" s="36" t="s">
        <v>3</v>
      </c>
      <c r="G3552" s="73" t="s">
        <v>3586</v>
      </c>
      <c r="H3552" s="31"/>
    </row>
    <row r="3553" spans="1:8" s="33" customFormat="1" ht="32.25" customHeight="1" x14ac:dyDescent="0.25">
      <c r="A3553" s="34" t="s">
        <v>1045</v>
      </c>
      <c r="B3553" s="34" t="s">
        <v>3597</v>
      </c>
      <c r="C3553" s="62">
        <v>2240</v>
      </c>
      <c r="D3553" s="76">
        <v>1596.98</v>
      </c>
      <c r="E3553" s="35" t="s">
        <v>4</v>
      </c>
      <c r="F3553" s="36" t="s">
        <v>3</v>
      </c>
      <c r="G3553" s="73" t="s">
        <v>3586</v>
      </c>
      <c r="H3553" s="31"/>
    </row>
    <row r="3554" spans="1:8" s="33" customFormat="1" ht="32.25" customHeight="1" x14ac:dyDescent="0.25">
      <c r="A3554" s="34" t="s">
        <v>1045</v>
      </c>
      <c r="B3554" s="34" t="s">
        <v>3598</v>
      </c>
      <c r="C3554" s="62">
        <v>2240</v>
      </c>
      <c r="D3554" s="76">
        <v>1476.74</v>
      </c>
      <c r="E3554" s="35" t="s">
        <v>4</v>
      </c>
      <c r="F3554" s="36" t="s">
        <v>3</v>
      </c>
      <c r="G3554" s="73" t="s">
        <v>3586</v>
      </c>
      <c r="H3554" s="31"/>
    </row>
    <row r="3555" spans="1:8" s="39" customFormat="1" ht="32.25" customHeight="1" x14ac:dyDescent="0.25">
      <c r="A3555" s="34" t="s">
        <v>1045</v>
      </c>
      <c r="B3555" s="34" t="s">
        <v>3599</v>
      </c>
      <c r="C3555" s="62">
        <v>2240</v>
      </c>
      <c r="D3555" s="76">
        <v>2093.52</v>
      </c>
      <c r="E3555" s="35" t="s">
        <v>4</v>
      </c>
      <c r="F3555" s="36" t="s">
        <v>3</v>
      </c>
      <c r="G3555" s="73" t="s">
        <v>3586</v>
      </c>
      <c r="H3555" s="38"/>
    </row>
    <row r="3556" spans="1:8" s="39" customFormat="1" ht="32.25" customHeight="1" x14ac:dyDescent="0.25">
      <c r="A3556" s="34" t="s">
        <v>1045</v>
      </c>
      <c r="B3556" s="34" t="s">
        <v>3600</v>
      </c>
      <c r="C3556" s="62">
        <v>2240</v>
      </c>
      <c r="D3556" s="76">
        <v>947.45</v>
      </c>
      <c r="E3556" s="35" t="s">
        <v>4</v>
      </c>
      <c r="F3556" s="36" t="s">
        <v>3</v>
      </c>
      <c r="G3556" s="73" t="s">
        <v>3586</v>
      </c>
      <c r="H3556" s="38"/>
    </row>
    <row r="3557" spans="1:8" s="33" customFormat="1" ht="32.25" customHeight="1" x14ac:dyDescent="0.25">
      <c r="A3557" s="34" t="s">
        <v>1045</v>
      </c>
      <c r="B3557" s="34" t="s">
        <v>3601</v>
      </c>
      <c r="C3557" s="62">
        <v>2240</v>
      </c>
      <c r="D3557" s="76">
        <v>805.2</v>
      </c>
      <c r="E3557" s="35" t="s">
        <v>4</v>
      </c>
      <c r="F3557" s="36" t="s">
        <v>3</v>
      </c>
      <c r="G3557" s="73" t="s">
        <v>3586</v>
      </c>
      <c r="H3557" s="31"/>
    </row>
    <row r="3558" spans="1:8" s="33" customFormat="1" ht="32.25" customHeight="1" x14ac:dyDescent="0.25">
      <c r="A3558" s="34" t="s">
        <v>1045</v>
      </c>
      <c r="B3558" s="34" t="s">
        <v>3602</v>
      </c>
      <c r="C3558" s="62">
        <v>2240</v>
      </c>
      <c r="D3558" s="76">
        <v>16666.3</v>
      </c>
      <c r="E3558" s="35" t="s">
        <v>4</v>
      </c>
      <c r="F3558" s="36" t="s">
        <v>3</v>
      </c>
      <c r="G3558" s="73" t="s">
        <v>3586</v>
      </c>
      <c r="H3558" s="31"/>
    </row>
    <row r="3559" spans="1:8" s="33" customFormat="1" ht="32.25" customHeight="1" x14ac:dyDescent="0.25">
      <c r="A3559" s="34" t="s">
        <v>1045</v>
      </c>
      <c r="B3559" s="34" t="s">
        <v>3603</v>
      </c>
      <c r="C3559" s="62">
        <v>2240</v>
      </c>
      <c r="D3559" s="76">
        <v>1798.28</v>
      </c>
      <c r="E3559" s="35" t="s">
        <v>4</v>
      </c>
      <c r="F3559" s="36" t="s">
        <v>3</v>
      </c>
      <c r="G3559" s="73" t="s">
        <v>3586</v>
      </c>
      <c r="H3559" s="31"/>
    </row>
    <row r="3560" spans="1:8" s="33" customFormat="1" ht="32.25" customHeight="1" x14ac:dyDescent="0.25">
      <c r="A3560" s="34" t="s">
        <v>1045</v>
      </c>
      <c r="B3560" s="34" t="s">
        <v>3604</v>
      </c>
      <c r="C3560" s="62">
        <v>2240</v>
      </c>
      <c r="D3560" s="76">
        <v>885.72</v>
      </c>
      <c r="E3560" s="35" t="s">
        <v>4</v>
      </c>
      <c r="F3560" s="36" t="s">
        <v>3</v>
      </c>
      <c r="G3560" s="73" t="s">
        <v>3586</v>
      </c>
      <c r="H3560" s="31"/>
    </row>
    <row r="3561" spans="1:8" s="33" customFormat="1" ht="32.25" customHeight="1" x14ac:dyDescent="0.25">
      <c r="A3561" s="34" t="s">
        <v>1045</v>
      </c>
      <c r="B3561" s="34" t="s">
        <v>3605</v>
      </c>
      <c r="C3561" s="62">
        <v>2240</v>
      </c>
      <c r="D3561" s="76">
        <v>2228.2600000000002</v>
      </c>
      <c r="E3561" s="35" t="s">
        <v>4</v>
      </c>
      <c r="F3561" s="36" t="s">
        <v>3</v>
      </c>
      <c r="G3561" s="73" t="s">
        <v>3586</v>
      </c>
      <c r="H3561" s="31"/>
    </row>
    <row r="3562" spans="1:8" s="33" customFormat="1" ht="32.25" customHeight="1" x14ac:dyDescent="0.25">
      <c r="A3562" s="34" t="s">
        <v>1045</v>
      </c>
      <c r="B3562" s="34" t="s">
        <v>3606</v>
      </c>
      <c r="C3562" s="62">
        <v>2240</v>
      </c>
      <c r="D3562" s="76">
        <v>1825.12</v>
      </c>
      <c r="E3562" s="35" t="s">
        <v>4</v>
      </c>
      <c r="F3562" s="36" t="s">
        <v>3</v>
      </c>
      <c r="G3562" s="73" t="s">
        <v>3586</v>
      </c>
      <c r="H3562" s="31"/>
    </row>
    <row r="3563" spans="1:8" s="33" customFormat="1" ht="32.25" customHeight="1" x14ac:dyDescent="0.25">
      <c r="A3563" s="34" t="s">
        <v>1045</v>
      </c>
      <c r="B3563" s="34" t="s">
        <v>3607</v>
      </c>
      <c r="C3563" s="62">
        <v>2240</v>
      </c>
      <c r="D3563" s="76">
        <v>1948.58</v>
      </c>
      <c r="E3563" s="35" t="s">
        <v>4</v>
      </c>
      <c r="F3563" s="36" t="s">
        <v>3</v>
      </c>
      <c r="G3563" s="73" t="s">
        <v>3586</v>
      </c>
      <c r="H3563" s="31"/>
    </row>
    <row r="3564" spans="1:8" s="33" customFormat="1" ht="32.25" customHeight="1" x14ac:dyDescent="0.25">
      <c r="A3564" s="34" t="s">
        <v>1045</v>
      </c>
      <c r="B3564" s="34" t="s">
        <v>3608</v>
      </c>
      <c r="C3564" s="62">
        <v>2240</v>
      </c>
      <c r="D3564" s="76">
        <v>885.72</v>
      </c>
      <c r="E3564" s="35" t="s">
        <v>4</v>
      </c>
      <c r="F3564" s="36" t="s">
        <v>3</v>
      </c>
      <c r="G3564" s="73" t="s">
        <v>3586</v>
      </c>
      <c r="H3564" s="31"/>
    </row>
    <row r="3565" spans="1:8" s="33" customFormat="1" ht="32.25" customHeight="1" x14ac:dyDescent="0.25">
      <c r="A3565" s="34" t="s">
        <v>1045</v>
      </c>
      <c r="B3565" s="34" t="s">
        <v>3609</v>
      </c>
      <c r="C3565" s="62">
        <v>2240</v>
      </c>
      <c r="D3565" s="76">
        <v>2886.24</v>
      </c>
      <c r="E3565" s="35" t="s">
        <v>4</v>
      </c>
      <c r="F3565" s="36" t="s">
        <v>3</v>
      </c>
      <c r="G3565" s="73" t="s">
        <v>3586</v>
      </c>
      <c r="H3565" s="31"/>
    </row>
    <row r="3566" spans="1:8" s="39" customFormat="1" ht="32.25" customHeight="1" x14ac:dyDescent="0.25">
      <c r="A3566" s="34" t="s">
        <v>1045</v>
      </c>
      <c r="B3566" s="34" t="s">
        <v>3610</v>
      </c>
      <c r="C3566" s="62">
        <v>2240</v>
      </c>
      <c r="D3566" s="76">
        <v>1476.2</v>
      </c>
      <c r="E3566" s="35" t="s">
        <v>4</v>
      </c>
      <c r="F3566" s="36" t="s">
        <v>3</v>
      </c>
      <c r="G3566" s="73" t="s">
        <v>3586</v>
      </c>
      <c r="H3566" s="38"/>
    </row>
    <row r="3567" spans="1:8" s="33" customFormat="1" ht="32.25" customHeight="1" x14ac:dyDescent="0.25">
      <c r="A3567" s="6" t="s">
        <v>1045</v>
      </c>
      <c r="B3567" s="6" t="s">
        <v>3611</v>
      </c>
      <c r="C3567" s="53">
        <v>2240</v>
      </c>
      <c r="D3567" s="76">
        <v>3141.35</v>
      </c>
      <c r="E3567" s="4" t="s">
        <v>4</v>
      </c>
      <c r="F3567" s="2" t="s">
        <v>3</v>
      </c>
      <c r="G3567" s="73" t="s">
        <v>3586</v>
      </c>
      <c r="H3567" s="31"/>
    </row>
    <row r="3568" spans="1:8" s="39" customFormat="1" ht="32.25" customHeight="1" x14ac:dyDescent="0.25">
      <c r="A3568" s="34" t="s">
        <v>1045</v>
      </c>
      <c r="B3568" s="34" t="s">
        <v>3612</v>
      </c>
      <c r="C3568" s="62">
        <v>2240</v>
      </c>
      <c r="D3568" s="76">
        <v>1978.11</v>
      </c>
      <c r="E3568" s="35" t="s">
        <v>4</v>
      </c>
      <c r="F3568" s="36" t="s">
        <v>3</v>
      </c>
      <c r="G3568" s="73" t="s">
        <v>3586</v>
      </c>
      <c r="H3568" s="38"/>
    </row>
    <row r="3569" spans="1:8" s="33" customFormat="1" ht="32.25" customHeight="1" x14ac:dyDescent="0.25">
      <c r="A3569" s="34" t="s">
        <v>1045</v>
      </c>
      <c r="B3569" s="34" t="s">
        <v>3613</v>
      </c>
      <c r="C3569" s="62">
        <v>2240</v>
      </c>
      <c r="D3569" s="76">
        <v>1978.11</v>
      </c>
      <c r="E3569" s="35" t="s">
        <v>4</v>
      </c>
      <c r="F3569" s="36" t="s">
        <v>3</v>
      </c>
      <c r="G3569" s="73" t="s">
        <v>3586</v>
      </c>
      <c r="H3569" s="31"/>
    </row>
    <row r="3570" spans="1:8" s="33" customFormat="1" ht="32.25" customHeight="1" x14ac:dyDescent="0.25">
      <c r="A3570" s="34" t="s">
        <v>1045</v>
      </c>
      <c r="B3570" s="34" t="s">
        <v>3614</v>
      </c>
      <c r="C3570" s="62">
        <v>2240</v>
      </c>
      <c r="D3570" s="76">
        <v>885.72</v>
      </c>
      <c r="E3570" s="35" t="s">
        <v>4</v>
      </c>
      <c r="F3570" s="36" t="s">
        <v>3</v>
      </c>
      <c r="G3570" s="73" t="s">
        <v>3586</v>
      </c>
      <c r="H3570" s="31"/>
    </row>
    <row r="3571" spans="1:8" s="33" customFormat="1" ht="32.25" customHeight="1" x14ac:dyDescent="0.25">
      <c r="A3571" s="34" t="s">
        <v>1045</v>
      </c>
      <c r="B3571" s="34" t="s">
        <v>3615</v>
      </c>
      <c r="C3571" s="62">
        <v>2240</v>
      </c>
      <c r="D3571" s="76">
        <v>2657.16</v>
      </c>
      <c r="E3571" s="35" t="s">
        <v>4</v>
      </c>
      <c r="F3571" s="36" t="s">
        <v>3</v>
      </c>
      <c r="G3571" s="73" t="s">
        <v>3586</v>
      </c>
      <c r="H3571" s="31"/>
    </row>
    <row r="3572" spans="1:8" s="39" customFormat="1" ht="32.25" customHeight="1" x14ac:dyDescent="0.25">
      <c r="A3572" s="34" t="s">
        <v>1045</v>
      </c>
      <c r="B3572" s="34" t="s">
        <v>3616</v>
      </c>
      <c r="C3572" s="62">
        <v>2240</v>
      </c>
      <c r="D3572" s="76">
        <v>3613.74</v>
      </c>
      <c r="E3572" s="35" t="s">
        <v>4</v>
      </c>
      <c r="F3572" s="36" t="s">
        <v>3</v>
      </c>
      <c r="G3572" s="73" t="s">
        <v>3586</v>
      </c>
      <c r="H3572" s="38"/>
    </row>
    <row r="3573" spans="1:8" s="39" customFormat="1" ht="32.25" customHeight="1" x14ac:dyDescent="0.25">
      <c r="A3573" s="34" t="s">
        <v>1045</v>
      </c>
      <c r="B3573" s="34" t="s">
        <v>3617</v>
      </c>
      <c r="C3573" s="62">
        <v>2240</v>
      </c>
      <c r="D3573" s="76">
        <v>2290.79</v>
      </c>
      <c r="E3573" s="35" t="s">
        <v>4</v>
      </c>
      <c r="F3573" s="36" t="s">
        <v>3</v>
      </c>
      <c r="G3573" s="73" t="s">
        <v>3586</v>
      </c>
      <c r="H3573" s="38"/>
    </row>
    <row r="3574" spans="1:8" s="33" customFormat="1" ht="32.25" customHeight="1" x14ac:dyDescent="0.25">
      <c r="A3574" s="34" t="s">
        <v>1045</v>
      </c>
      <c r="B3574" s="34" t="s">
        <v>3618</v>
      </c>
      <c r="C3574" s="62">
        <v>2240</v>
      </c>
      <c r="D3574" s="76">
        <v>1215.8499999999999</v>
      </c>
      <c r="E3574" s="35" t="s">
        <v>4</v>
      </c>
      <c r="F3574" s="36" t="s">
        <v>3</v>
      </c>
      <c r="G3574" s="73" t="s">
        <v>3586</v>
      </c>
      <c r="H3574" s="31"/>
    </row>
    <row r="3575" spans="1:8" s="33" customFormat="1" ht="32.25" customHeight="1" x14ac:dyDescent="0.25">
      <c r="A3575" s="34" t="s">
        <v>1045</v>
      </c>
      <c r="B3575" s="34" t="s">
        <v>3619</v>
      </c>
      <c r="C3575" s="62">
        <v>2240</v>
      </c>
      <c r="D3575" s="76">
        <v>8502.91</v>
      </c>
      <c r="E3575" s="35" t="s">
        <v>4</v>
      </c>
      <c r="F3575" s="36" t="s">
        <v>3</v>
      </c>
      <c r="G3575" s="73" t="s">
        <v>3586</v>
      </c>
      <c r="H3575" s="31"/>
    </row>
    <row r="3576" spans="1:8" s="33" customFormat="1" ht="32.25" customHeight="1" x14ac:dyDescent="0.25">
      <c r="A3576" s="34" t="s">
        <v>1045</v>
      </c>
      <c r="B3576" s="34" t="s">
        <v>3620</v>
      </c>
      <c r="C3576" s="62">
        <v>2240</v>
      </c>
      <c r="D3576" s="76">
        <v>6997.66</v>
      </c>
      <c r="E3576" s="35" t="s">
        <v>4</v>
      </c>
      <c r="F3576" s="36" t="s">
        <v>3</v>
      </c>
      <c r="G3576" s="73" t="s">
        <v>3586</v>
      </c>
      <c r="H3576" s="31"/>
    </row>
    <row r="3577" spans="1:8" s="33" customFormat="1" ht="32.25" customHeight="1" x14ac:dyDescent="0.25">
      <c r="A3577" s="34" t="s">
        <v>1045</v>
      </c>
      <c r="B3577" s="34" t="s">
        <v>3621</v>
      </c>
      <c r="C3577" s="62">
        <v>2240</v>
      </c>
      <c r="D3577" s="76">
        <v>1476.2</v>
      </c>
      <c r="E3577" s="35" t="s">
        <v>4</v>
      </c>
      <c r="F3577" s="36" t="s">
        <v>3</v>
      </c>
      <c r="G3577" s="73" t="s">
        <v>3586</v>
      </c>
      <c r="H3577" s="31"/>
    </row>
    <row r="3578" spans="1:8" s="33" customFormat="1" ht="32.25" customHeight="1" x14ac:dyDescent="0.25">
      <c r="A3578" s="34" t="s">
        <v>1045</v>
      </c>
      <c r="B3578" s="34" t="s">
        <v>3622</v>
      </c>
      <c r="C3578" s="62">
        <v>2240</v>
      </c>
      <c r="D3578" s="76">
        <v>1702.19</v>
      </c>
      <c r="E3578" s="35" t="s">
        <v>4</v>
      </c>
      <c r="F3578" s="36" t="s">
        <v>3</v>
      </c>
      <c r="G3578" s="73" t="s">
        <v>3586</v>
      </c>
      <c r="H3578" s="31"/>
    </row>
    <row r="3579" spans="1:8" s="33" customFormat="1" ht="32.25" customHeight="1" x14ac:dyDescent="0.25">
      <c r="A3579" s="34" t="s">
        <v>3679</v>
      </c>
      <c r="B3579" s="34" t="s">
        <v>3623</v>
      </c>
      <c r="C3579" s="62">
        <v>2240</v>
      </c>
      <c r="D3579" s="76">
        <v>1450</v>
      </c>
      <c r="E3579" s="35" t="s">
        <v>4</v>
      </c>
      <c r="F3579" s="36" t="s">
        <v>3</v>
      </c>
      <c r="G3579" s="73" t="s">
        <v>3586</v>
      </c>
      <c r="H3579" s="31"/>
    </row>
    <row r="3580" spans="1:8" s="39" customFormat="1" ht="32.25" customHeight="1" x14ac:dyDescent="0.25">
      <c r="A3580" s="34" t="s">
        <v>3678</v>
      </c>
      <c r="B3580" s="34" t="s">
        <v>3624</v>
      </c>
      <c r="C3580" s="62">
        <v>2210</v>
      </c>
      <c r="D3580" s="76">
        <v>26000</v>
      </c>
      <c r="E3580" s="35" t="s">
        <v>4</v>
      </c>
      <c r="F3580" s="36" t="s">
        <v>3</v>
      </c>
      <c r="G3580" s="73" t="s">
        <v>3586</v>
      </c>
      <c r="H3580" s="38"/>
    </row>
    <row r="3581" spans="1:8" s="39" customFormat="1" ht="32.25" customHeight="1" x14ac:dyDescent="0.25">
      <c r="A3581" s="34" t="s">
        <v>1045</v>
      </c>
      <c r="B3581" s="34" t="s">
        <v>3625</v>
      </c>
      <c r="C3581" s="62">
        <v>2240</v>
      </c>
      <c r="D3581" s="76">
        <v>1006.5</v>
      </c>
      <c r="E3581" s="35" t="s">
        <v>4</v>
      </c>
      <c r="F3581" s="36" t="s">
        <v>3</v>
      </c>
      <c r="G3581" s="73" t="s">
        <v>3586</v>
      </c>
      <c r="H3581" s="38"/>
    </row>
    <row r="3582" spans="1:8" s="33" customFormat="1" ht="32.25" customHeight="1" x14ac:dyDescent="0.25">
      <c r="A3582" s="34" t="s">
        <v>1045</v>
      </c>
      <c r="B3582" s="34" t="s">
        <v>3626</v>
      </c>
      <c r="C3582" s="62">
        <v>2240</v>
      </c>
      <c r="D3582" s="76">
        <v>2729.63</v>
      </c>
      <c r="E3582" s="35" t="s">
        <v>4</v>
      </c>
      <c r="F3582" s="36" t="s">
        <v>3</v>
      </c>
      <c r="G3582" s="73" t="s">
        <v>3586</v>
      </c>
      <c r="H3582" s="31"/>
    </row>
    <row r="3583" spans="1:8" s="33" customFormat="1" ht="32.25" customHeight="1" x14ac:dyDescent="0.25">
      <c r="A3583" s="34" t="s">
        <v>1045</v>
      </c>
      <c r="B3583" s="34" t="s">
        <v>3627</v>
      </c>
      <c r="C3583" s="62">
        <v>2240</v>
      </c>
      <c r="D3583" s="76">
        <v>3180.54</v>
      </c>
      <c r="E3583" s="35" t="s">
        <v>4</v>
      </c>
      <c r="F3583" s="36" t="s">
        <v>3</v>
      </c>
      <c r="G3583" s="73" t="s">
        <v>3586</v>
      </c>
      <c r="H3583" s="31"/>
    </row>
    <row r="3584" spans="1:8" s="33" customFormat="1" ht="32.25" customHeight="1" x14ac:dyDescent="0.25">
      <c r="A3584" s="34" t="s">
        <v>1045</v>
      </c>
      <c r="B3584" s="34" t="s">
        <v>3628</v>
      </c>
      <c r="C3584" s="62">
        <v>2240</v>
      </c>
      <c r="D3584" s="76">
        <v>1409.1</v>
      </c>
      <c r="E3584" s="35" t="s">
        <v>4</v>
      </c>
      <c r="F3584" s="36" t="s">
        <v>3</v>
      </c>
      <c r="G3584" s="73" t="s">
        <v>3586</v>
      </c>
      <c r="H3584" s="31"/>
    </row>
    <row r="3585" spans="1:8" s="33" customFormat="1" ht="32.25" customHeight="1" x14ac:dyDescent="0.25">
      <c r="A3585" s="34" t="s">
        <v>1045</v>
      </c>
      <c r="B3585" s="34" t="s">
        <v>3629</v>
      </c>
      <c r="C3585" s="62">
        <v>2240</v>
      </c>
      <c r="D3585" s="76">
        <v>563.64</v>
      </c>
      <c r="E3585" s="35" t="s">
        <v>4</v>
      </c>
      <c r="F3585" s="36" t="s">
        <v>3</v>
      </c>
      <c r="G3585" s="73" t="s">
        <v>3586</v>
      </c>
      <c r="H3585" s="31"/>
    </row>
    <row r="3586" spans="1:8" s="33" customFormat="1" ht="32.25" customHeight="1" x14ac:dyDescent="0.25">
      <c r="A3586" s="34" t="s">
        <v>1045</v>
      </c>
      <c r="B3586" s="34" t="s">
        <v>3630</v>
      </c>
      <c r="C3586" s="62">
        <v>2240</v>
      </c>
      <c r="D3586" s="76">
        <v>805.2</v>
      </c>
      <c r="E3586" s="35" t="s">
        <v>4</v>
      </c>
      <c r="F3586" s="36" t="s">
        <v>3</v>
      </c>
      <c r="G3586" s="73" t="s">
        <v>3586</v>
      </c>
      <c r="H3586" s="31"/>
    </row>
    <row r="3587" spans="1:8" s="33" customFormat="1" ht="32.25" customHeight="1" x14ac:dyDescent="0.25">
      <c r="A3587" s="34" t="s">
        <v>1045</v>
      </c>
      <c r="B3587" s="34" t="s">
        <v>3631</v>
      </c>
      <c r="C3587" s="62">
        <v>2240</v>
      </c>
      <c r="D3587" s="76">
        <v>885.72</v>
      </c>
      <c r="E3587" s="35" t="s">
        <v>4</v>
      </c>
      <c r="F3587" s="36" t="s">
        <v>3</v>
      </c>
      <c r="G3587" s="73" t="s">
        <v>3586</v>
      </c>
      <c r="H3587" s="31"/>
    </row>
    <row r="3588" spans="1:8" s="33" customFormat="1" ht="32.25" customHeight="1" x14ac:dyDescent="0.25">
      <c r="A3588" s="34" t="s">
        <v>1045</v>
      </c>
      <c r="B3588" s="34" t="s">
        <v>3632</v>
      </c>
      <c r="C3588" s="62">
        <v>2240</v>
      </c>
      <c r="D3588" s="76">
        <v>805.2</v>
      </c>
      <c r="E3588" s="35" t="s">
        <v>4</v>
      </c>
      <c r="F3588" s="36" t="s">
        <v>3</v>
      </c>
      <c r="G3588" s="73" t="s">
        <v>3586</v>
      </c>
      <c r="H3588" s="31"/>
    </row>
    <row r="3589" spans="1:8" s="33" customFormat="1" ht="32.25" customHeight="1" x14ac:dyDescent="0.25">
      <c r="A3589" s="34" t="s">
        <v>1045</v>
      </c>
      <c r="B3589" s="34" t="s">
        <v>3633</v>
      </c>
      <c r="C3589" s="62">
        <v>2240</v>
      </c>
      <c r="D3589" s="76">
        <v>590.48</v>
      </c>
      <c r="E3589" s="35" t="s">
        <v>4</v>
      </c>
      <c r="F3589" s="36" t="s">
        <v>3</v>
      </c>
      <c r="G3589" s="73" t="s">
        <v>3586</v>
      </c>
      <c r="H3589" s="31"/>
    </row>
    <row r="3590" spans="1:8" s="33" customFormat="1" ht="32.25" customHeight="1" x14ac:dyDescent="0.25">
      <c r="A3590" s="34" t="s">
        <v>1045</v>
      </c>
      <c r="B3590" s="34" t="s">
        <v>3634</v>
      </c>
      <c r="C3590" s="62">
        <v>2240</v>
      </c>
      <c r="D3590" s="76">
        <v>7931.92</v>
      </c>
      <c r="E3590" s="35" t="s">
        <v>4</v>
      </c>
      <c r="F3590" s="36" t="s">
        <v>3</v>
      </c>
      <c r="G3590" s="73" t="s">
        <v>3586</v>
      </c>
      <c r="H3590" s="31"/>
    </row>
    <row r="3591" spans="1:8" s="39" customFormat="1" ht="32.25" customHeight="1" x14ac:dyDescent="0.25">
      <c r="A3591" s="34" t="s">
        <v>1045</v>
      </c>
      <c r="B3591" s="34" t="s">
        <v>3635</v>
      </c>
      <c r="C3591" s="62">
        <v>2240</v>
      </c>
      <c r="D3591" s="76">
        <v>7549.09</v>
      </c>
      <c r="E3591" s="35" t="s">
        <v>4</v>
      </c>
      <c r="F3591" s="36" t="s">
        <v>3</v>
      </c>
      <c r="G3591" s="73" t="s">
        <v>3586</v>
      </c>
      <c r="H3591" s="38"/>
    </row>
    <row r="3592" spans="1:8" s="33" customFormat="1" ht="32.25" customHeight="1" x14ac:dyDescent="0.25">
      <c r="A3592" s="6" t="s">
        <v>1045</v>
      </c>
      <c r="B3592" s="6" t="s">
        <v>3636</v>
      </c>
      <c r="C3592" s="53">
        <v>2240</v>
      </c>
      <c r="D3592" s="76">
        <v>1006.5</v>
      </c>
      <c r="E3592" s="4" t="s">
        <v>4</v>
      </c>
      <c r="F3592" s="2" t="s">
        <v>3</v>
      </c>
      <c r="G3592" s="73" t="s">
        <v>3586</v>
      </c>
      <c r="H3592" s="31"/>
    </row>
    <row r="3593" spans="1:8" s="39" customFormat="1" ht="32.25" customHeight="1" x14ac:dyDescent="0.25">
      <c r="A3593" s="34" t="s">
        <v>1045</v>
      </c>
      <c r="B3593" s="34" t="s">
        <v>3637</v>
      </c>
      <c r="C3593" s="62">
        <v>2240</v>
      </c>
      <c r="D3593" s="76">
        <v>1825.12</v>
      </c>
      <c r="E3593" s="35" t="s">
        <v>4</v>
      </c>
      <c r="F3593" s="36" t="s">
        <v>3</v>
      </c>
      <c r="G3593" s="73" t="s">
        <v>3586</v>
      </c>
      <c r="H3593" s="38"/>
    </row>
    <row r="3594" spans="1:8" s="33" customFormat="1" ht="32.25" customHeight="1" x14ac:dyDescent="0.25">
      <c r="A3594" s="34" t="s">
        <v>1045</v>
      </c>
      <c r="B3594" s="34" t="s">
        <v>3638</v>
      </c>
      <c r="C3594" s="62">
        <v>2240</v>
      </c>
      <c r="D3594" s="76">
        <v>1476.2</v>
      </c>
      <c r="E3594" s="35" t="s">
        <v>4</v>
      </c>
      <c r="F3594" s="36" t="s">
        <v>3</v>
      </c>
      <c r="G3594" s="73" t="s">
        <v>3586</v>
      </c>
      <c r="H3594" s="31"/>
    </row>
    <row r="3595" spans="1:8" s="33" customFormat="1" ht="32.25" customHeight="1" x14ac:dyDescent="0.25">
      <c r="A3595" s="34" t="s">
        <v>1045</v>
      </c>
      <c r="B3595" s="34" t="s">
        <v>3639</v>
      </c>
      <c r="C3595" s="62">
        <v>2240</v>
      </c>
      <c r="D3595" s="76">
        <v>3848.32</v>
      </c>
      <c r="E3595" s="35" t="s">
        <v>4</v>
      </c>
      <c r="F3595" s="36" t="s">
        <v>3</v>
      </c>
      <c r="G3595" s="73" t="s">
        <v>3586</v>
      </c>
      <c r="H3595" s="31"/>
    </row>
    <row r="3596" spans="1:8" s="33" customFormat="1" ht="32.25" customHeight="1" x14ac:dyDescent="0.25">
      <c r="A3596" s="34" t="s">
        <v>1045</v>
      </c>
      <c r="B3596" s="34" t="s">
        <v>3640</v>
      </c>
      <c r="C3596" s="62">
        <v>2240</v>
      </c>
      <c r="D3596" s="76">
        <v>2175.92</v>
      </c>
      <c r="E3596" s="35" t="s">
        <v>4</v>
      </c>
      <c r="F3596" s="36" t="s">
        <v>3</v>
      </c>
      <c r="G3596" s="73" t="s">
        <v>3586</v>
      </c>
      <c r="H3596" s="31"/>
    </row>
    <row r="3597" spans="1:8" s="39" customFormat="1" ht="32.25" customHeight="1" x14ac:dyDescent="0.25">
      <c r="A3597" s="34" t="s">
        <v>1045</v>
      </c>
      <c r="B3597" s="34" t="s">
        <v>3641</v>
      </c>
      <c r="C3597" s="62">
        <v>2240</v>
      </c>
      <c r="D3597" s="76">
        <v>1978.11</v>
      </c>
      <c r="E3597" s="35" t="s">
        <v>4</v>
      </c>
      <c r="F3597" s="36" t="s">
        <v>3</v>
      </c>
      <c r="G3597" s="73" t="s">
        <v>3586</v>
      </c>
      <c r="H3597" s="38"/>
    </row>
    <row r="3598" spans="1:8" s="39" customFormat="1" ht="32.25" customHeight="1" x14ac:dyDescent="0.25">
      <c r="A3598" s="34" t="s">
        <v>1045</v>
      </c>
      <c r="B3598" s="34" t="s">
        <v>3642</v>
      </c>
      <c r="C3598" s="62">
        <v>2240</v>
      </c>
      <c r="D3598" s="76">
        <v>563.64</v>
      </c>
      <c r="E3598" s="35" t="s">
        <v>4</v>
      </c>
      <c r="F3598" s="36" t="s">
        <v>3</v>
      </c>
      <c r="G3598" s="73" t="s">
        <v>3586</v>
      </c>
      <c r="H3598" s="38"/>
    </row>
    <row r="3599" spans="1:8" s="33" customFormat="1" ht="32.25" customHeight="1" x14ac:dyDescent="0.25">
      <c r="A3599" s="34" t="s">
        <v>1045</v>
      </c>
      <c r="B3599" s="34" t="s">
        <v>3643</v>
      </c>
      <c r="C3599" s="62">
        <v>2240</v>
      </c>
      <c r="D3599" s="76">
        <v>885.72</v>
      </c>
      <c r="E3599" s="35" t="s">
        <v>4</v>
      </c>
      <c r="F3599" s="36" t="s">
        <v>3</v>
      </c>
      <c r="G3599" s="73" t="s">
        <v>3586</v>
      </c>
      <c r="H3599" s="31"/>
    </row>
    <row r="3600" spans="1:8" s="33" customFormat="1" ht="32.25" customHeight="1" x14ac:dyDescent="0.25">
      <c r="A3600" s="34" t="s">
        <v>1045</v>
      </c>
      <c r="B3600" s="34" t="s">
        <v>3644</v>
      </c>
      <c r="C3600" s="62">
        <v>2240</v>
      </c>
      <c r="D3600" s="76">
        <v>2103.9899999999998</v>
      </c>
      <c r="E3600" s="35" t="s">
        <v>4</v>
      </c>
      <c r="F3600" s="36" t="s">
        <v>3</v>
      </c>
      <c r="G3600" s="73" t="s">
        <v>3586</v>
      </c>
      <c r="H3600" s="31"/>
    </row>
    <row r="3601" spans="1:8" s="33" customFormat="1" ht="32.25" customHeight="1" x14ac:dyDescent="0.25">
      <c r="A3601" s="34" t="s">
        <v>1045</v>
      </c>
      <c r="B3601" s="34" t="s">
        <v>3645</v>
      </c>
      <c r="C3601" s="62">
        <v>2240</v>
      </c>
      <c r="D3601" s="76">
        <v>5549.06</v>
      </c>
      <c r="E3601" s="35" t="s">
        <v>4</v>
      </c>
      <c r="F3601" s="36" t="s">
        <v>3</v>
      </c>
      <c r="G3601" s="73" t="s">
        <v>3586</v>
      </c>
      <c r="H3601" s="31"/>
    </row>
    <row r="3602" spans="1:8" s="33" customFormat="1" ht="32.25" customHeight="1" x14ac:dyDescent="0.25">
      <c r="A3602" s="34" t="s">
        <v>1045</v>
      </c>
      <c r="B3602" s="34" t="s">
        <v>3646</v>
      </c>
      <c r="C3602" s="62">
        <v>2240</v>
      </c>
      <c r="D3602" s="76">
        <v>2348.5</v>
      </c>
      <c r="E3602" s="35" t="s">
        <v>4</v>
      </c>
      <c r="F3602" s="36" t="s">
        <v>3</v>
      </c>
      <c r="G3602" s="73" t="s">
        <v>3586</v>
      </c>
      <c r="H3602" s="31"/>
    </row>
    <row r="3603" spans="1:8" s="33" customFormat="1" ht="32.25" customHeight="1" x14ac:dyDescent="0.25">
      <c r="A3603" s="34" t="s">
        <v>1045</v>
      </c>
      <c r="B3603" s="34" t="s">
        <v>3647</v>
      </c>
      <c r="C3603" s="62">
        <v>2240</v>
      </c>
      <c r="D3603" s="76">
        <v>20516.87</v>
      </c>
      <c r="E3603" s="35" t="s">
        <v>4</v>
      </c>
      <c r="F3603" s="36" t="s">
        <v>3</v>
      </c>
      <c r="G3603" s="73" t="s">
        <v>3586</v>
      </c>
      <c r="H3603" s="31"/>
    </row>
    <row r="3604" spans="1:8" s="39" customFormat="1" ht="32.25" customHeight="1" x14ac:dyDescent="0.25">
      <c r="A3604" s="34" t="s">
        <v>1045</v>
      </c>
      <c r="B3604" s="34" t="s">
        <v>3648</v>
      </c>
      <c r="C3604" s="62">
        <v>2240</v>
      </c>
      <c r="D3604" s="76">
        <v>4118.6000000000004</v>
      </c>
      <c r="E3604" s="35" t="s">
        <v>4</v>
      </c>
      <c r="F3604" s="36" t="s">
        <v>3</v>
      </c>
      <c r="G3604" s="73" t="s">
        <v>3586</v>
      </c>
      <c r="H3604" s="38"/>
    </row>
    <row r="3605" spans="1:8" s="33" customFormat="1" ht="32.25" customHeight="1" x14ac:dyDescent="0.25">
      <c r="A3605" s="34" t="s">
        <v>1045</v>
      </c>
      <c r="B3605" s="34" t="s">
        <v>3680</v>
      </c>
      <c r="C3605" s="62">
        <v>2240</v>
      </c>
      <c r="D3605" s="76">
        <v>2175.92</v>
      </c>
      <c r="E3605" s="35" t="s">
        <v>4</v>
      </c>
      <c r="F3605" s="36" t="s">
        <v>3</v>
      </c>
      <c r="G3605" s="73" t="s">
        <v>3586</v>
      </c>
      <c r="H3605" s="31"/>
    </row>
    <row r="3606" spans="1:8" s="33" customFormat="1" ht="32.25" customHeight="1" x14ac:dyDescent="0.25">
      <c r="A3606" s="34" t="s">
        <v>1045</v>
      </c>
      <c r="B3606" s="34" t="s">
        <v>3649</v>
      </c>
      <c r="C3606" s="62">
        <v>2240</v>
      </c>
      <c r="D3606" s="76">
        <v>2886.24</v>
      </c>
      <c r="E3606" s="35" t="s">
        <v>4</v>
      </c>
      <c r="F3606" s="36" t="s">
        <v>3</v>
      </c>
      <c r="G3606" s="73" t="s">
        <v>3586</v>
      </c>
      <c r="H3606" s="31"/>
    </row>
    <row r="3607" spans="1:8" s="33" customFormat="1" ht="32.25" customHeight="1" x14ac:dyDescent="0.25">
      <c r="A3607" s="34" t="s">
        <v>1045</v>
      </c>
      <c r="B3607" s="34" t="s">
        <v>3650</v>
      </c>
      <c r="C3607" s="62">
        <v>2240</v>
      </c>
      <c r="D3607" s="76">
        <v>885.72</v>
      </c>
      <c r="E3607" s="35" t="s">
        <v>4</v>
      </c>
      <c r="F3607" s="36" t="s">
        <v>3</v>
      </c>
      <c r="G3607" s="73" t="s">
        <v>3586</v>
      </c>
      <c r="H3607" s="31"/>
    </row>
    <row r="3608" spans="1:8" s="33" customFormat="1" ht="32.25" customHeight="1" x14ac:dyDescent="0.25">
      <c r="A3608" s="34" t="s">
        <v>1045</v>
      </c>
      <c r="B3608" s="34" t="s">
        <v>3651</v>
      </c>
      <c r="C3608" s="62">
        <v>2240</v>
      </c>
      <c r="D3608" s="76">
        <v>2912.14</v>
      </c>
      <c r="E3608" s="35" t="s">
        <v>4</v>
      </c>
      <c r="F3608" s="36" t="s">
        <v>3</v>
      </c>
      <c r="G3608" s="73" t="s">
        <v>3586</v>
      </c>
      <c r="H3608" s="31"/>
    </row>
    <row r="3609" spans="1:8" s="33" customFormat="1" ht="32.25" customHeight="1" x14ac:dyDescent="0.25">
      <c r="A3609" s="34" t="s">
        <v>1045</v>
      </c>
      <c r="B3609" s="34" t="s">
        <v>3652</v>
      </c>
      <c r="C3609" s="62">
        <v>2240</v>
      </c>
      <c r="D3609" s="76">
        <v>2912.14</v>
      </c>
      <c r="E3609" s="35" t="s">
        <v>4</v>
      </c>
      <c r="F3609" s="36" t="s">
        <v>3</v>
      </c>
      <c r="G3609" s="73" t="s">
        <v>3586</v>
      </c>
      <c r="H3609" s="31"/>
    </row>
    <row r="3610" spans="1:8" s="33" customFormat="1" ht="32.25" customHeight="1" x14ac:dyDescent="0.25">
      <c r="A3610" s="34" t="s">
        <v>1045</v>
      </c>
      <c r="B3610" s="34" t="s">
        <v>3653</v>
      </c>
      <c r="C3610" s="62">
        <v>2240</v>
      </c>
      <c r="D3610" s="76">
        <v>8494.0499999999993</v>
      </c>
      <c r="E3610" s="35" t="s">
        <v>4</v>
      </c>
      <c r="F3610" s="36" t="s">
        <v>3</v>
      </c>
      <c r="G3610" s="73" t="s">
        <v>3586</v>
      </c>
      <c r="H3610" s="31"/>
    </row>
    <row r="3611" spans="1:8" s="39" customFormat="1" ht="32.25" customHeight="1" x14ac:dyDescent="0.25">
      <c r="A3611" s="34" t="s">
        <v>1045</v>
      </c>
      <c r="B3611" s="34" t="s">
        <v>3654</v>
      </c>
      <c r="C3611" s="62">
        <v>2240</v>
      </c>
      <c r="D3611" s="76">
        <v>3534.02</v>
      </c>
      <c r="E3611" s="35" t="s">
        <v>4</v>
      </c>
      <c r="F3611" s="36" t="s">
        <v>3</v>
      </c>
      <c r="G3611" s="73" t="s">
        <v>3586</v>
      </c>
      <c r="H3611" s="38"/>
    </row>
    <row r="3612" spans="1:8" s="39" customFormat="1" ht="32.25" customHeight="1" x14ac:dyDescent="0.25">
      <c r="A3612" s="34" t="s">
        <v>1045</v>
      </c>
      <c r="B3612" s="34" t="s">
        <v>3655</v>
      </c>
      <c r="C3612" s="62">
        <v>2240</v>
      </c>
      <c r="D3612" s="76">
        <v>3534.02</v>
      </c>
      <c r="E3612" s="35" t="s">
        <v>4</v>
      </c>
      <c r="F3612" s="36" t="s">
        <v>3</v>
      </c>
      <c r="G3612" s="73" t="s">
        <v>3586</v>
      </c>
      <c r="H3612" s="38"/>
    </row>
    <row r="3613" spans="1:8" s="33" customFormat="1" ht="32.25" customHeight="1" x14ac:dyDescent="0.25">
      <c r="A3613" s="34" t="s">
        <v>1045</v>
      </c>
      <c r="B3613" s="34" t="s">
        <v>3656</v>
      </c>
      <c r="C3613" s="62">
        <v>2240</v>
      </c>
      <c r="D3613" s="76">
        <v>1342</v>
      </c>
      <c r="E3613" s="35" t="s">
        <v>4</v>
      </c>
      <c r="F3613" s="36" t="s">
        <v>3</v>
      </c>
      <c r="G3613" s="73" t="s">
        <v>3586</v>
      </c>
      <c r="H3613" s="31"/>
    </row>
    <row r="3614" spans="1:8" s="33" customFormat="1" ht="32.25" customHeight="1" x14ac:dyDescent="0.25">
      <c r="A3614" s="34" t="s">
        <v>1045</v>
      </c>
      <c r="B3614" s="34" t="s">
        <v>3657</v>
      </c>
      <c r="C3614" s="62">
        <v>2240</v>
      </c>
      <c r="D3614" s="76">
        <v>5019.08</v>
      </c>
      <c r="E3614" s="35" t="s">
        <v>4</v>
      </c>
      <c r="F3614" s="36" t="s">
        <v>3</v>
      </c>
      <c r="G3614" s="73" t="s">
        <v>3586</v>
      </c>
      <c r="H3614" s="31"/>
    </row>
    <row r="3615" spans="1:8" s="33" customFormat="1" ht="32.25" customHeight="1" x14ac:dyDescent="0.25">
      <c r="A3615" s="34" t="s">
        <v>1045</v>
      </c>
      <c r="B3615" s="34" t="s">
        <v>3658</v>
      </c>
      <c r="C3615" s="62">
        <v>2240</v>
      </c>
      <c r="D3615" s="76">
        <v>3590.27</v>
      </c>
      <c r="E3615" s="35" t="s">
        <v>4</v>
      </c>
      <c r="F3615" s="36" t="s">
        <v>3</v>
      </c>
      <c r="G3615" s="73" t="s">
        <v>3586</v>
      </c>
      <c r="H3615" s="31"/>
    </row>
    <row r="3616" spans="1:8" s="33" customFormat="1" ht="32.25" customHeight="1" x14ac:dyDescent="0.25">
      <c r="A3616" s="34" t="s">
        <v>1045</v>
      </c>
      <c r="B3616" s="34" t="s">
        <v>3659</v>
      </c>
      <c r="C3616" s="62">
        <v>2240</v>
      </c>
      <c r="D3616" s="76">
        <v>3263.88</v>
      </c>
      <c r="E3616" s="35" t="s">
        <v>4</v>
      </c>
      <c r="F3616" s="36" t="s">
        <v>3</v>
      </c>
      <c r="G3616" s="73" t="s">
        <v>3586</v>
      </c>
      <c r="H3616" s="31"/>
    </row>
    <row r="3617" spans="1:8" s="33" customFormat="1" ht="32.25" customHeight="1" x14ac:dyDescent="0.25">
      <c r="A3617" s="34" t="s">
        <v>1045</v>
      </c>
      <c r="B3617" s="34" t="s">
        <v>3660</v>
      </c>
      <c r="C3617" s="62">
        <v>2240</v>
      </c>
      <c r="D3617" s="76">
        <v>3596.56</v>
      </c>
      <c r="E3617" s="35" t="s">
        <v>4</v>
      </c>
      <c r="F3617" s="36" t="s">
        <v>3</v>
      </c>
      <c r="G3617" s="73" t="s">
        <v>3586</v>
      </c>
      <c r="H3617" s="31"/>
    </row>
    <row r="3618" spans="1:8" s="33" customFormat="1" ht="32.25" customHeight="1" x14ac:dyDescent="0.25">
      <c r="A3618" s="34" t="s">
        <v>1045</v>
      </c>
      <c r="B3618" s="34" t="s">
        <v>3661</v>
      </c>
      <c r="C3618" s="62">
        <v>2240</v>
      </c>
      <c r="D3618" s="76">
        <v>2214.3000000000002</v>
      </c>
      <c r="E3618" s="35" t="s">
        <v>4</v>
      </c>
      <c r="F3618" s="36" t="s">
        <v>3</v>
      </c>
      <c r="G3618" s="73" t="s">
        <v>3586</v>
      </c>
      <c r="H3618" s="31"/>
    </row>
    <row r="3619" spans="1:8" s="33" customFormat="1" ht="32.25" customHeight="1" x14ac:dyDescent="0.25">
      <c r="A3619" s="34" t="s">
        <v>1045</v>
      </c>
      <c r="B3619" s="34" t="s">
        <v>3662</v>
      </c>
      <c r="C3619" s="62">
        <v>2240</v>
      </c>
      <c r="D3619" s="76">
        <v>3220.8</v>
      </c>
      <c r="E3619" s="35" t="s">
        <v>4</v>
      </c>
      <c r="F3619" s="36" t="s">
        <v>3</v>
      </c>
      <c r="G3619" s="73" t="s">
        <v>3586</v>
      </c>
      <c r="H3619" s="31"/>
    </row>
    <row r="3620" spans="1:8" s="33" customFormat="1" ht="32.25" customHeight="1" x14ac:dyDescent="0.25">
      <c r="A3620" s="34" t="s">
        <v>1045</v>
      </c>
      <c r="B3620" s="34" t="s">
        <v>3663</v>
      </c>
      <c r="C3620" s="62">
        <v>2240</v>
      </c>
      <c r="D3620" s="76">
        <v>805.2</v>
      </c>
      <c r="E3620" s="35" t="s">
        <v>4</v>
      </c>
      <c r="F3620" s="36" t="s">
        <v>3</v>
      </c>
      <c r="G3620" s="73" t="s">
        <v>3586</v>
      </c>
      <c r="H3620" s="31"/>
    </row>
    <row r="3621" spans="1:8" s="33" customFormat="1" ht="32.25" customHeight="1" x14ac:dyDescent="0.25">
      <c r="A3621" s="34" t="s">
        <v>1045</v>
      </c>
      <c r="B3621" s="34" t="s">
        <v>3664</v>
      </c>
      <c r="C3621" s="62">
        <v>2240</v>
      </c>
      <c r="D3621" s="76">
        <v>1443.12</v>
      </c>
      <c r="E3621" s="35" t="s">
        <v>4</v>
      </c>
      <c r="F3621" s="36" t="s">
        <v>3</v>
      </c>
      <c r="G3621" s="73" t="s">
        <v>3586</v>
      </c>
      <c r="H3621" s="31"/>
    </row>
    <row r="3622" spans="1:8" s="39" customFormat="1" ht="32.25" customHeight="1" x14ac:dyDescent="0.25">
      <c r="A3622" s="34" t="s">
        <v>1045</v>
      </c>
      <c r="B3622" s="34" t="s">
        <v>3665</v>
      </c>
      <c r="C3622" s="62">
        <v>2240</v>
      </c>
      <c r="D3622" s="76">
        <v>5196.22</v>
      </c>
      <c r="E3622" s="35" t="s">
        <v>4</v>
      </c>
      <c r="F3622" s="36" t="s">
        <v>3</v>
      </c>
      <c r="G3622" s="73" t="s">
        <v>3586</v>
      </c>
      <c r="H3622" s="38"/>
    </row>
    <row r="3623" spans="1:8" s="33" customFormat="1" ht="32.25" customHeight="1" x14ac:dyDescent="0.25">
      <c r="A3623" s="6" t="s">
        <v>1045</v>
      </c>
      <c r="B3623" s="6" t="s">
        <v>3666</v>
      </c>
      <c r="C3623" s="53">
        <v>2240</v>
      </c>
      <c r="D3623" s="76">
        <v>590.48</v>
      </c>
      <c r="E3623" s="4" t="s">
        <v>4</v>
      </c>
      <c r="F3623" s="2" t="s">
        <v>3</v>
      </c>
      <c r="G3623" s="73" t="s">
        <v>3586</v>
      </c>
      <c r="H3623" s="31"/>
    </row>
    <row r="3624" spans="1:8" s="39" customFormat="1" ht="32.25" customHeight="1" x14ac:dyDescent="0.25">
      <c r="A3624" s="34" t="s">
        <v>1045</v>
      </c>
      <c r="B3624" s="34" t="s">
        <v>3667</v>
      </c>
      <c r="C3624" s="62">
        <v>2240</v>
      </c>
      <c r="D3624" s="76">
        <v>2760.49</v>
      </c>
      <c r="E3624" s="35" t="s">
        <v>4</v>
      </c>
      <c r="F3624" s="36" t="s">
        <v>3</v>
      </c>
      <c r="G3624" s="73" t="s">
        <v>3586</v>
      </c>
      <c r="H3624" s="38"/>
    </row>
    <row r="3625" spans="1:8" s="33" customFormat="1" ht="32.25" customHeight="1" x14ac:dyDescent="0.25">
      <c r="A3625" s="34" t="s">
        <v>1045</v>
      </c>
      <c r="B3625" s="34" t="s">
        <v>3668</v>
      </c>
      <c r="C3625" s="62">
        <v>2240</v>
      </c>
      <c r="D3625" s="76">
        <v>2007.63</v>
      </c>
      <c r="E3625" s="35" t="s">
        <v>4</v>
      </c>
      <c r="F3625" s="36" t="s">
        <v>3</v>
      </c>
      <c r="G3625" s="73" t="s">
        <v>3586</v>
      </c>
      <c r="H3625" s="31"/>
    </row>
    <row r="3626" spans="1:8" s="33" customFormat="1" ht="32.25" customHeight="1" x14ac:dyDescent="0.25">
      <c r="A3626" s="34" t="s">
        <v>1045</v>
      </c>
      <c r="B3626" s="34" t="s">
        <v>3669</v>
      </c>
      <c r="C3626" s="62">
        <v>2240</v>
      </c>
      <c r="D3626" s="76">
        <v>7316.01</v>
      </c>
      <c r="E3626" s="35" t="s">
        <v>4</v>
      </c>
      <c r="F3626" s="36" t="s">
        <v>3</v>
      </c>
      <c r="G3626" s="73" t="s">
        <v>3586</v>
      </c>
      <c r="H3626" s="31"/>
    </row>
    <row r="3627" spans="1:8" s="33" customFormat="1" ht="32.25" customHeight="1" x14ac:dyDescent="0.25">
      <c r="A3627" s="34" t="s">
        <v>1045</v>
      </c>
      <c r="B3627" s="34" t="s">
        <v>3670</v>
      </c>
      <c r="C3627" s="62">
        <v>2240</v>
      </c>
      <c r="D3627" s="76">
        <v>9710.7099999999991</v>
      </c>
      <c r="E3627" s="35" t="s">
        <v>4</v>
      </c>
      <c r="F3627" s="36" t="s">
        <v>3</v>
      </c>
      <c r="G3627" s="73" t="s">
        <v>3586</v>
      </c>
      <c r="H3627" s="31"/>
    </row>
    <row r="3628" spans="1:8" s="39" customFormat="1" ht="32.25" customHeight="1" x14ac:dyDescent="0.25">
      <c r="A3628" s="34" t="s">
        <v>1045</v>
      </c>
      <c r="B3628" s="34" t="s">
        <v>3671</v>
      </c>
      <c r="C3628" s="62">
        <v>2240</v>
      </c>
      <c r="D3628" s="76">
        <v>3702.31</v>
      </c>
      <c r="E3628" s="35" t="s">
        <v>4</v>
      </c>
      <c r="F3628" s="36" t="s">
        <v>3</v>
      </c>
      <c r="G3628" s="73" t="s">
        <v>3586</v>
      </c>
      <c r="H3628" s="38"/>
    </row>
    <row r="3629" spans="1:8" s="39" customFormat="1" ht="32.25" customHeight="1" x14ac:dyDescent="0.25">
      <c r="A3629" s="34" t="s">
        <v>1045</v>
      </c>
      <c r="B3629" s="34" t="s">
        <v>3672</v>
      </c>
      <c r="C3629" s="62">
        <v>2240</v>
      </c>
      <c r="D3629" s="76">
        <v>536.79999999999995</v>
      </c>
      <c r="E3629" s="35" t="s">
        <v>4</v>
      </c>
      <c r="F3629" s="36" t="s">
        <v>3</v>
      </c>
      <c r="G3629" s="73" t="s">
        <v>3586</v>
      </c>
      <c r="H3629" s="38"/>
    </row>
    <row r="3630" spans="1:8" s="33" customFormat="1" ht="32.25" customHeight="1" x14ac:dyDescent="0.25">
      <c r="A3630" s="34" t="s">
        <v>1045</v>
      </c>
      <c r="B3630" s="34" t="s">
        <v>3673</v>
      </c>
      <c r="C3630" s="62">
        <v>2240</v>
      </c>
      <c r="D3630" s="76">
        <v>2657.16</v>
      </c>
      <c r="E3630" s="35" t="s">
        <v>4</v>
      </c>
      <c r="F3630" s="36" t="s">
        <v>3</v>
      </c>
      <c r="G3630" s="73" t="s">
        <v>3586</v>
      </c>
      <c r="H3630" s="31"/>
    </row>
    <row r="3631" spans="1:8" s="33" customFormat="1" ht="32.25" customHeight="1" x14ac:dyDescent="0.25">
      <c r="A3631" s="34" t="s">
        <v>1045</v>
      </c>
      <c r="B3631" s="34" t="s">
        <v>3674</v>
      </c>
      <c r="C3631" s="62">
        <v>2240</v>
      </c>
      <c r="D3631" s="76">
        <v>2116.58</v>
      </c>
      <c r="E3631" s="35" t="s">
        <v>4</v>
      </c>
      <c r="F3631" s="36" t="s">
        <v>3</v>
      </c>
      <c r="G3631" s="73" t="s">
        <v>3586</v>
      </c>
      <c r="H3631" s="31"/>
    </row>
    <row r="3632" spans="1:8" s="33" customFormat="1" ht="32.25" customHeight="1" x14ac:dyDescent="0.25">
      <c r="A3632" s="34" t="s">
        <v>1045</v>
      </c>
      <c r="B3632" s="34" t="s">
        <v>3675</v>
      </c>
      <c r="C3632" s="62">
        <v>2240</v>
      </c>
      <c r="D3632" s="76">
        <v>1127.28</v>
      </c>
      <c r="E3632" s="35" t="s">
        <v>4</v>
      </c>
      <c r="F3632" s="36" t="s">
        <v>3</v>
      </c>
      <c r="G3632" s="73" t="s">
        <v>3586</v>
      </c>
      <c r="H3632" s="31"/>
    </row>
    <row r="3633" spans="1:8" s="33" customFormat="1" ht="32.25" customHeight="1" x14ac:dyDescent="0.25">
      <c r="A3633" s="34" t="s">
        <v>1045</v>
      </c>
      <c r="B3633" s="34" t="s">
        <v>3676</v>
      </c>
      <c r="C3633" s="62">
        <v>2240</v>
      </c>
      <c r="D3633" s="76">
        <v>1127.28</v>
      </c>
      <c r="E3633" s="35" t="s">
        <v>4</v>
      </c>
      <c r="F3633" s="36" t="s">
        <v>3</v>
      </c>
      <c r="G3633" s="73" t="s">
        <v>3586</v>
      </c>
      <c r="H3633" s="31"/>
    </row>
    <row r="3634" spans="1:8" s="39" customFormat="1" ht="32.25" customHeight="1" x14ac:dyDescent="0.25">
      <c r="A3634" s="34" t="s">
        <v>1045</v>
      </c>
      <c r="B3634" s="34" t="s">
        <v>3677</v>
      </c>
      <c r="C3634" s="62">
        <v>2240</v>
      </c>
      <c r="D3634" s="76">
        <v>4832.54</v>
      </c>
      <c r="E3634" s="35" t="s">
        <v>4</v>
      </c>
      <c r="F3634" s="36" t="s">
        <v>3</v>
      </c>
      <c r="G3634" s="73" t="s">
        <v>3586</v>
      </c>
      <c r="H3634" s="38"/>
    </row>
    <row r="3635" spans="1:8" s="33" customFormat="1" ht="32.25" customHeight="1" x14ac:dyDescent="0.25">
      <c r="A3635" s="34" t="s">
        <v>1045</v>
      </c>
      <c r="B3635" s="34" t="s">
        <v>3681</v>
      </c>
      <c r="C3635" s="62">
        <v>2240</v>
      </c>
      <c r="D3635" s="76">
        <v>2896.04</v>
      </c>
      <c r="E3635" s="35" t="s">
        <v>4</v>
      </c>
      <c r="F3635" s="36" t="s">
        <v>3</v>
      </c>
      <c r="G3635" s="73" t="s">
        <v>3586</v>
      </c>
      <c r="H3635" s="31"/>
    </row>
    <row r="3636" spans="1:8" s="33" customFormat="1" ht="32.25" customHeight="1" x14ac:dyDescent="0.25">
      <c r="A3636" s="34" t="s">
        <v>1045</v>
      </c>
      <c r="B3636" s="34" t="s">
        <v>3682</v>
      </c>
      <c r="C3636" s="62">
        <v>2240</v>
      </c>
      <c r="D3636" s="76">
        <v>12457.65</v>
      </c>
      <c r="E3636" s="35" t="s">
        <v>4</v>
      </c>
      <c r="F3636" s="36" t="s">
        <v>3</v>
      </c>
      <c r="G3636" s="73" t="s">
        <v>3586</v>
      </c>
      <c r="H3636" s="31"/>
    </row>
    <row r="3637" spans="1:8" s="39" customFormat="1" ht="32.25" customHeight="1" x14ac:dyDescent="0.25">
      <c r="A3637" s="34" t="s">
        <v>1045</v>
      </c>
      <c r="B3637" s="34" t="s">
        <v>3683</v>
      </c>
      <c r="C3637" s="62">
        <v>2240</v>
      </c>
      <c r="D3637" s="76">
        <v>805.2</v>
      </c>
      <c r="E3637" s="35" t="s">
        <v>4</v>
      </c>
      <c r="F3637" s="36" t="s">
        <v>3</v>
      </c>
      <c r="G3637" s="73" t="s">
        <v>3586</v>
      </c>
      <c r="H3637" s="38"/>
    </row>
    <row r="3638" spans="1:8" s="39" customFormat="1" ht="32.25" customHeight="1" x14ac:dyDescent="0.25">
      <c r="A3638" s="34" t="s">
        <v>1045</v>
      </c>
      <c r="B3638" s="34" t="s">
        <v>3684</v>
      </c>
      <c r="C3638" s="62">
        <v>2240</v>
      </c>
      <c r="D3638" s="76">
        <v>1948.58</v>
      </c>
      <c r="E3638" s="35" t="s">
        <v>4</v>
      </c>
      <c r="F3638" s="36" t="s">
        <v>3</v>
      </c>
      <c r="G3638" s="73" t="s">
        <v>3586</v>
      </c>
      <c r="H3638" s="38"/>
    </row>
    <row r="3639" spans="1:8" s="33" customFormat="1" ht="32.25" customHeight="1" x14ac:dyDescent="0.25">
      <c r="A3639" s="34" t="s">
        <v>1045</v>
      </c>
      <c r="B3639" s="34" t="s">
        <v>3685</v>
      </c>
      <c r="C3639" s="62">
        <v>2240</v>
      </c>
      <c r="D3639" s="76">
        <v>2214.3000000000002</v>
      </c>
      <c r="E3639" s="35" t="s">
        <v>4</v>
      </c>
      <c r="F3639" s="36" t="s">
        <v>3</v>
      </c>
      <c r="G3639" s="73" t="s">
        <v>3586</v>
      </c>
      <c r="H3639" s="31"/>
    </row>
    <row r="3640" spans="1:8" s="33" customFormat="1" ht="32.25" customHeight="1" x14ac:dyDescent="0.25">
      <c r="A3640" s="34" t="s">
        <v>1045</v>
      </c>
      <c r="B3640" s="34" t="s">
        <v>3686</v>
      </c>
      <c r="C3640" s="62">
        <v>2240</v>
      </c>
      <c r="D3640" s="76">
        <v>1476.2</v>
      </c>
      <c r="E3640" s="35" t="s">
        <v>4</v>
      </c>
      <c r="F3640" s="36" t="s">
        <v>3</v>
      </c>
      <c r="G3640" s="73" t="s">
        <v>3586</v>
      </c>
      <c r="H3640" s="31"/>
    </row>
    <row r="3641" spans="1:8" s="33" customFormat="1" ht="32.25" customHeight="1" x14ac:dyDescent="0.25">
      <c r="A3641" s="34" t="s">
        <v>1045</v>
      </c>
      <c r="B3641" s="34" t="s">
        <v>3687</v>
      </c>
      <c r="C3641" s="62">
        <v>2240</v>
      </c>
      <c r="D3641" s="76">
        <v>805.2</v>
      </c>
      <c r="E3641" s="35" t="s">
        <v>4</v>
      </c>
      <c r="F3641" s="36" t="s">
        <v>3</v>
      </c>
      <c r="G3641" s="73" t="s">
        <v>3586</v>
      </c>
      <c r="H3641" s="31"/>
    </row>
    <row r="3642" spans="1:8" s="33" customFormat="1" ht="32.25" customHeight="1" x14ac:dyDescent="0.25">
      <c r="A3642" s="34" t="s">
        <v>1045</v>
      </c>
      <c r="B3642" s="34" t="s">
        <v>3688</v>
      </c>
      <c r="C3642" s="62">
        <v>2240</v>
      </c>
      <c r="D3642" s="76">
        <v>947.45</v>
      </c>
      <c r="E3642" s="35" t="s">
        <v>4</v>
      </c>
      <c r="F3642" s="36" t="s">
        <v>3</v>
      </c>
      <c r="G3642" s="73" t="s">
        <v>3586</v>
      </c>
      <c r="H3642" s="31"/>
    </row>
    <row r="3643" spans="1:8" s="33" customFormat="1" ht="32.25" customHeight="1" x14ac:dyDescent="0.25">
      <c r="A3643" s="34" t="s">
        <v>1045</v>
      </c>
      <c r="B3643" s="34" t="s">
        <v>3689</v>
      </c>
      <c r="C3643" s="62">
        <v>2240</v>
      </c>
      <c r="D3643" s="76">
        <v>7085.76</v>
      </c>
      <c r="E3643" s="35" t="s">
        <v>4</v>
      </c>
      <c r="F3643" s="36" t="s">
        <v>3</v>
      </c>
      <c r="G3643" s="73" t="s">
        <v>3586</v>
      </c>
      <c r="H3643" s="31"/>
    </row>
    <row r="3644" spans="1:8" s="33" customFormat="1" ht="32.25" customHeight="1" x14ac:dyDescent="0.25">
      <c r="A3644" s="34" t="s">
        <v>1045</v>
      </c>
      <c r="B3644" s="34" t="s">
        <v>3690</v>
      </c>
      <c r="C3644" s="62">
        <v>2240</v>
      </c>
      <c r="D3644" s="76">
        <v>805.2</v>
      </c>
      <c r="E3644" s="35" t="s">
        <v>4</v>
      </c>
      <c r="F3644" s="36" t="s">
        <v>3</v>
      </c>
      <c r="G3644" s="73" t="s">
        <v>3586</v>
      </c>
      <c r="H3644" s="31"/>
    </row>
    <row r="3645" spans="1:8" s="33" customFormat="1" ht="32.25" customHeight="1" x14ac:dyDescent="0.25">
      <c r="A3645" s="34" t="s">
        <v>1045</v>
      </c>
      <c r="B3645" s="34" t="s">
        <v>3691</v>
      </c>
      <c r="C3645" s="62">
        <v>2240</v>
      </c>
      <c r="D3645" s="76">
        <v>1784.86</v>
      </c>
      <c r="E3645" s="35" t="s">
        <v>4</v>
      </c>
      <c r="F3645" s="36" t="s">
        <v>3</v>
      </c>
      <c r="G3645" s="73" t="s">
        <v>3586</v>
      </c>
      <c r="H3645" s="31"/>
    </row>
    <row r="3646" spans="1:8" s="33" customFormat="1" ht="32.25" customHeight="1" x14ac:dyDescent="0.25">
      <c r="A3646" s="34" t="s">
        <v>1045</v>
      </c>
      <c r="B3646" s="34" t="s">
        <v>3692</v>
      </c>
      <c r="C3646" s="62">
        <v>2240</v>
      </c>
      <c r="D3646" s="76">
        <v>805.2</v>
      </c>
      <c r="E3646" s="35" t="s">
        <v>4</v>
      </c>
      <c r="F3646" s="36" t="s">
        <v>3</v>
      </c>
      <c r="G3646" s="73" t="s">
        <v>3586</v>
      </c>
      <c r="H3646" s="31"/>
    </row>
    <row r="3647" spans="1:8" s="33" customFormat="1" ht="32.25" customHeight="1" x14ac:dyDescent="0.25">
      <c r="A3647" s="34" t="s">
        <v>1045</v>
      </c>
      <c r="B3647" s="34" t="s">
        <v>3693</v>
      </c>
      <c r="C3647" s="62">
        <v>2240</v>
      </c>
      <c r="D3647" s="76">
        <v>590.48</v>
      </c>
      <c r="E3647" s="35" t="s">
        <v>4</v>
      </c>
      <c r="F3647" s="36" t="s">
        <v>3</v>
      </c>
      <c r="G3647" s="73" t="s">
        <v>3586</v>
      </c>
      <c r="H3647" s="31"/>
    </row>
    <row r="3648" spans="1:8" s="39" customFormat="1" ht="32.25" customHeight="1" x14ac:dyDescent="0.25">
      <c r="A3648" s="34" t="s">
        <v>1045</v>
      </c>
      <c r="B3648" s="34" t="s">
        <v>3694</v>
      </c>
      <c r="C3648" s="62">
        <v>2240</v>
      </c>
      <c r="D3648" s="76">
        <v>1771.44</v>
      </c>
      <c r="E3648" s="35" t="s">
        <v>4</v>
      </c>
      <c r="F3648" s="36" t="s">
        <v>3</v>
      </c>
      <c r="G3648" s="73" t="s">
        <v>3586</v>
      </c>
      <c r="H3648" s="38"/>
    </row>
    <row r="3649" spans="1:8" s="33" customFormat="1" ht="32.25" customHeight="1" x14ac:dyDescent="0.25">
      <c r="A3649" s="6" t="s">
        <v>1045</v>
      </c>
      <c r="B3649" s="6" t="s">
        <v>3695</v>
      </c>
      <c r="C3649" s="53">
        <v>2240</v>
      </c>
      <c r="D3649" s="76">
        <v>805.2</v>
      </c>
      <c r="E3649" s="4" t="s">
        <v>4</v>
      </c>
      <c r="F3649" s="2" t="s">
        <v>3</v>
      </c>
      <c r="G3649" s="73" t="s">
        <v>3586</v>
      </c>
      <c r="H3649" s="31"/>
    </row>
    <row r="3650" spans="1:8" s="39" customFormat="1" ht="32.25" customHeight="1" x14ac:dyDescent="0.25">
      <c r="A3650" s="34" t="s">
        <v>1045</v>
      </c>
      <c r="B3650" s="34" t="s">
        <v>3696</v>
      </c>
      <c r="C3650" s="62">
        <v>2240</v>
      </c>
      <c r="D3650" s="76">
        <v>1328.58</v>
      </c>
      <c r="E3650" s="35" t="s">
        <v>4</v>
      </c>
      <c r="F3650" s="36" t="s">
        <v>3</v>
      </c>
      <c r="G3650" s="73" t="s">
        <v>3586</v>
      </c>
      <c r="H3650" s="38"/>
    </row>
    <row r="3651" spans="1:8" s="33" customFormat="1" ht="32.25" customHeight="1" x14ac:dyDescent="0.25">
      <c r="A3651" s="34" t="s">
        <v>1045</v>
      </c>
      <c r="B3651" s="34" t="s">
        <v>3697</v>
      </c>
      <c r="C3651" s="62">
        <v>2240</v>
      </c>
      <c r="D3651" s="76">
        <v>1328.58</v>
      </c>
      <c r="E3651" s="35" t="s">
        <v>4</v>
      </c>
      <c r="F3651" s="36" t="s">
        <v>3</v>
      </c>
      <c r="G3651" s="73" t="s">
        <v>3586</v>
      </c>
      <c r="H3651" s="31"/>
    </row>
    <row r="3652" spans="1:8" s="33" customFormat="1" ht="32.25" customHeight="1" x14ac:dyDescent="0.25">
      <c r="A3652" s="34" t="s">
        <v>1045</v>
      </c>
      <c r="B3652" s="34" t="s">
        <v>3698</v>
      </c>
      <c r="C3652" s="62">
        <v>2240</v>
      </c>
      <c r="D3652" s="76">
        <v>885.72</v>
      </c>
      <c r="E3652" s="35" t="s">
        <v>4</v>
      </c>
      <c r="F3652" s="36" t="s">
        <v>3</v>
      </c>
      <c r="G3652" s="73" t="s">
        <v>3586</v>
      </c>
      <c r="H3652" s="31"/>
    </row>
    <row r="3653" spans="1:8" s="33" customFormat="1" ht="32.25" customHeight="1" x14ac:dyDescent="0.25">
      <c r="A3653" s="34" t="s">
        <v>1045</v>
      </c>
      <c r="B3653" s="34" t="s">
        <v>3699</v>
      </c>
      <c r="C3653" s="62">
        <v>2240</v>
      </c>
      <c r="D3653" s="76">
        <v>1107.1500000000001</v>
      </c>
      <c r="E3653" s="35" t="s">
        <v>4</v>
      </c>
      <c r="F3653" s="36" t="s">
        <v>3</v>
      </c>
      <c r="G3653" s="73" t="s">
        <v>3586</v>
      </c>
      <c r="H3653" s="31"/>
    </row>
    <row r="3654" spans="1:8" s="39" customFormat="1" ht="32.25" customHeight="1" x14ac:dyDescent="0.25">
      <c r="A3654" s="34" t="s">
        <v>1045</v>
      </c>
      <c r="B3654" s="34" t="s">
        <v>3700</v>
      </c>
      <c r="C3654" s="62">
        <v>2240</v>
      </c>
      <c r="D3654" s="76">
        <v>2064</v>
      </c>
      <c r="E3654" s="35" t="s">
        <v>4</v>
      </c>
      <c r="F3654" s="36" t="s">
        <v>3</v>
      </c>
      <c r="G3654" s="73" t="s">
        <v>3586</v>
      </c>
      <c r="H3654" s="38"/>
    </row>
    <row r="3655" spans="1:8" s="39" customFormat="1" ht="32.25" customHeight="1" x14ac:dyDescent="0.25">
      <c r="A3655" s="34" t="s">
        <v>1045</v>
      </c>
      <c r="B3655" s="34" t="s">
        <v>3701</v>
      </c>
      <c r="C3655" s="62">
        <v>2240</v>
      </c>
      <c r="D3655" s="76">
        <v>2007.63</v>
      </c>
      <c r="E3655" s="35" t="s">
        <v>4</v>
      </c>
      <c r="F3655" s="36" t="s">
        <v>3</v>
      </c>
      <c r="G3655" s="73" t="s">
        <v>3586</v>
      </c>
      <c r="H3655" s="38"/>
    </row>
    <row r="3656" spans="1:8" s="33" customFormat="1" ht="32.25" customHeight="1" x14ac:dyDescent="0.25">
      <c r="A3656" s="34" t="s">
        <v>1045</v>
      </c>
      <c r="B3656" s="34" t="s">
        <v>3702</v>
      </c>
      <c r="C3656" s="62">
        <v>2240</v>
      </c>
      <c r="D3656" s="76">
        <v>962.08</v>
      </c>
      <c r="E3656" s="35" t="s">
        <v>4</v>
      </c>
      <c r="F3656" s="36" t="s">
        <v>3</v>
      </c>
      <c r="G3656" s="73" t="s">
        <v>3586</v>
      </c>
      <c r="H3656" s="31"/>
    </row>
    <row r="3657" spans="1:8" s="33" customFormat="1" ht="32.25" customHeight="1" x14ac:dyDescent="0.25">
      <c r="A3657" s="34" t="s">
        <v>1045</v>
      </c>
      <c r="B3657" s="34" t="s">
        <v>3703</v>
      </c>
      <c r="C3657" s="62">
        <v>2240</v>
      </c>
      <c r="D3657" s="76">
        <v>981.67</v>
      </c>
      <c r="E3657" s="35" t="s">
        <v>4</v>
      </c>
      <c r="F3657" s="36" t="s">
        <v>3</v>
      </c>
      <c r="G3657" s="73" t="s">
        <v>3586</v>
      </c>
      <c r="H3657" s="31"/>
    </row>
    <row r="3658" spans="1:8" s="33" customFormat="1" ht="32.25" customHeight="1" x14ac:dyDescent="0.25">
      <c r="A3658" s="34" t="s">
        <v>1045</v>
      </c>
      <c r="B3658" s="34" t="s">
        <v>3704</v>
      </c>
      <c r="C3658" s="62">
        <v>2240</v>
      </c>
      <c r="D3658" s="76">
        <v>2163.3000000000002</v>
      </c>
      <c r="E3658" s="35" t="s">
        <v>4</v>
      </c>
      <c r="F3658" s="36" t="s">
        <v>3</v>
      </c>
      <c r="G3658" s="73" t="s">
        <v>3586</v>
      </c>
      <c r="H3658" s="31"/>
    </row>
    <row r="3659" spans="1:8" s="39" customFormat="1" ht="32.25" customHeight="1" x14ac:dyDescent="0.25">
      <c r="A3659" s="34" t="s">
        <v>1045</v>
      </c>
      <c r="B3659" s="34" t="s">
        <v>3705</v>
      </c>
      <c r="C3659" s="62">
        <v>2240</v>
      </c>
      <c r="D3659" s="76">
        <v>2630.88</v>
      </c>
      <c r="E3659" s="35" t="s">
        <v>4</v>
      </c>
      <c r="F3659" s="36" t="s">
        <v>3</v>
      </c>
      <c r="G3659" s="73" t="s">
        <v>3586</v>
      </c>
      <c r="H3659" s="38"/>
    </row>
    <row r="3660" spans="1:8" s="39" customFormat="1" ht="32.25" customHeight="1" x14ac:dyDescent="0.25">
      <c r="A3660" s="34" t="s">
        <v>1045</v>
      </c>
      <c r="B3660" s="34" t="s">
        <v>3706</v>
      </c>
      <c r="C3660" s="62">
        <v>2240</v>
      </c>
      <c r="D3660" s="76">
        <v>1180.96</v>
      </c>
      <c r="E3660" s="35" t="s">
        <v>4</v>
      </c>
      <c r="F3660" s="36" t="s">
        <v>3</v>
      </c>
      <c r="G3660" s="73" t="s">
        <v>3586</v>
      </c>
      <c r="H3660" s="38"/>
    </row>
    <row r="3661" spans="1:8" s="33" customFormat="1" ht="32.25" customHeight="1" x14ac:dyDescent="0.25">
      <c r="A3661" s="34" t="s">
        <v>1045</v>
      </c>
      <c r="B3661" s="34" t="s">
        <v>3707</v>
      </c>
      <c r="C3661" s="62">
        <v>2240</v>
      </c>
      <c r="D3661" s="76">
        <v>1825.12</v>
      </c>
      <c r="E3661" s="35" t="s">
        <v>4</v>
      </c>
      <c r="F3661" s="36" t="s">
        <v>3</v>
      </c>
      <c r="G3661" s="73" t="s">
        <v>3586</v>
      </c>
      <c r="H3661" s="31"/>
    </row>
    <row r="3662" spans="1:8" s="33" customFormat="1" ht="32.25" customHeight="1" x14ac:dyDescent="0.25">
      <c r="A3662" s="34" t="s">
        <v>1045</v>
      </c>
      <c r="B3662" s="34" t="s">
        <v>3708</v>
      </c>
      <c r="C3662" s="62">
        <v>2240</v>
      </c>
      <c r="D3662" s="76">
        <v>536.79999999999995</v>
      </c>
      <c r="E3662" s="35" t="s">
        <v>4</v>
      </c>
      <c r="F3662" s="36" t="s">
        <v>3</v>
      </c>
      <c r="G3662" s="73" t="s">
        <v>3586</v>
      </c>
      <c r="H3662" s="31"/>
    </row>
    <row r="3663" spans="1:8" s="33" customFormat="1" ht="32.25" customHeight="1" x14ac:dyDescent="0.25">
      <c r="A3663" s="34" t="s">
        <v>1045</v>
      </c>
      <c r="B3663" s="34" t="s">
        <v>3709</v>
      </c>
      <c r="C3663" s="62">
        <v>2240</v>
      </c>
      <c r="D3663" s="76">
        <v>402.6</v>
      </c>
      <c r="E3663" s="35" t="s">
        <v>4</v>
      </c>
      <c r="F3663" s="36" t="s">
        <v>3</v>
      </c>
      <c r="G3663" s="73" t="s">
        <v>3586</v>
      </c>
      <c r="H3663" s="31"/>
    </row>
    <row r="3664" spans="1:8" s="33" customFormat="1" ht="32.25" customHeight="1" x14ac:dyDescent="0.25">
      <c r="A3664" s="34" t="s">
        <v>1045</v>
      </c>
      <c r="B3664" s="34" t="s">
        <v>3710</v>
      </c>
      <c r="C3664" s="62">
        <v>2240</v>
      </c>
      <c r="D3664" s="76">
        <v>912.56</v>
      </c>
      <c r="E3664" s="35" t="s">
        <v>4</v>
      </c>
      <c r="F3664" s="36" t="s">
        <v>3</v>
      </c>
      <c r="G3664" s="73" t="s">
        <v>3586</v>
      </c>
      <c r="H3664" s="31"/>
    </row>
    <row r="3665" spans="1:8" s="33" customFormat="1" ht="32.25" customHeight="1" x14ac:dyDescent="0.25">
      <c r="A3665" s="34" t="s">
        <v>1045</v>
      </c>
      <c r="B3665" s="34" t="s">
        <v>3711</v>
      </c>
      <c r="C3665" s="62">
        <v>2240</v>
      </c>
      <c r="D3665" s="76">
        <v>2348.5</v>
      </c>
      <c r="E3665" s="35" t="s">
        <v>4</v>
      </c>
      <c r="F3665" s="36" t="s">
        <v>3</v>
      </c>
      <c r="G3665" s="73" t="s">
        <v>3586</v>
      </c>
      <c r="H3665" s="31"/>
    </row>
    <row r="3666" spans="1:8" s="33" customFormat="1" ht="32.25" customHeight="1" x14ac:dyDescent="0.25">
      <c r="A3666" s="34" t="s">
        <v>1045</v>
      </c>
      <c r="B3666" s="34" t="s">
        <v>3712</v>
      </c>
      <c r="C3666" s="62">
        <v>2240</v>
      </c>
      <c r="D3666" s="76">
        <v>1328.58</v>
      </c>
      <c r="E3666" s="35" t="s">
        <v>4</v>
      </c>
      <c r="F3666" s="36" t="s">
        <v>3</v>
      </c>
      <c r="G3666" s="73" t="s">
        <v>3586</v>
      </c>
      <c r="H3666" s="31"/>
    </row>
    <row r="3667" spans="1:8" s="33" customFormat="1" ht="32.25" customHeight="1" x14ac:dyDescent="0.25">
      <c r="A3667" s="34" t="s">
        <v>1045</v>
      </c>
      <c r="B3667" s="34" t="s">
        <v>3713</v>
      </c>
      <c r="C3667" s="62">
        <v>2240</v>
      </c>
      <c r="D3667" s="76">
        <v>2080.1</v>
      </c>
      <c r="E3667" s="35" t="s">
        <v>4</v>
      </c>
      <c r="F3667" s="36" t="s">
        <v>3</v>
      </c>
      <c r="G3667" s="73" t="s">
        <v>3586</v>
      </c>
      <c r="H3667" s="31"/>
    </row>
    <row r="3668" spans="1:8" s="33" customFormat="1" ht="32.25" customHeight="1" x14ac:dyDescent="0.25">
      <c r="A3668" s="34" t="s">
        <v>1045</v>
      </c>
      <c r="B3668" s="34" t="s">
        <v>3714</v>
      </c>
      <c r="C3668" s="62">
        <v>2240</v>
      </c>
      <c r="D3668" s="76">
        <v>1991.53</v>
      </c>
      <c r="E3668" s="35" t="s">
        <v>4</v>
      </c>
      <c r="F3668" s="36" t="s">
        <v>3</v>
      </c>
      <c r="G3668" s="73" t="s">
        <v>3586</v>
      </c>
      <c r="H3668" s="31"/>
    </row>
    <row r="3669" spans="1:8" s="33" customFormat="1" ht="32.25" customHeight="1" x14ac:dyDescent="0.25">
      <c r="A3669" s="34" t="s">
        <v>1045</v>
      </c>
      <c r="B3669" s="34" t="s">
        <v>3715</v>
      </c>
      <c r="C3669" s="62">
        <v>2240</v>
      </c>
      <c r="D3669" s="76">
        <v>1476.2</v>
      </c>
      <c r="E3669" s="35" t="s">
        <v>4</v>
      </c>
      <c r="F3669" s="36" t="s">
        <v>3</v>
      </c>
      <c r="G3669" s="73" t="s">
        <v>3586</v>
      </c>
      <c r="H3669" s="31"/>
    </row>
    <row r="3670" spans="1:8" s="39" customFormat="1" ht="32.25" customHeight="1" x14ac:dyDescent="0.25">
      <c r="A3670" s="34" t="s">
        <v>1045</v>
      </c>
      <c r="B3670" s="34" t="s">
        <v>3716</v>
      </c>
      <c r="C3670" s="62">
        <v>2240</v>
      </c>
      <c r="D3670" s="76">
        <v>1771.44</v>
      </c>
      <c r="E3670" s="35" t="s">
        <v>4</v>
      </c>
      <c r="F3670" s="36" t="s">
        <v>3</v>
      </c>
      <c r="G3670" s="73" t="s">
        <v>3586</v>
      </c>
      <c r="H3670" s="38"/>
    </row>
    <row r="3671" spans="1:8" s="33" customFormat="1" ht="32.25" customHeight="1" x14ac:dyDescent="0.25">
      <c r="A3671" s="6" t="s">
        <v>1045</v>
      </c>
      <c r="B3671" s="6" t="s">
        <v>3717</v>
      </c>
      <c r="C3671" s="53">
        <v>2240</v>
      </c>
      <c r="D3671" s="76">
        <v>6096.17</v>
      </c>
      <c r="E3671" s="4" t="s">
        <v>4</v>
      </c>
      <c r="F3671" s="2" t="s">
        <v>3</v>
      </c>
      <c r="G3671" s="73" t="s">
        <v>3586</v>
      </c>
      <c r="H3671" s="31"/>
    </row>
    <row r="3672" spans="1:8" s="39" customFormat="1" ht="32.25" customHeight="1" x14ac:dyDescent="0.25">
      <c r="A3672" s="34" t="s">
        <v>1045</v>
      </c>
      <c r="B3672" s="34" t="s">
        <v>3718</v>
      </c>
      <c r="C3672" s="62">
        <v>2240</v>
      </c>
      <c r="D3672" s="76">
        <v>899.14</v>
      </c>
      <c r="E3672" s="35" t="s">
        <v>4</v>
      </c>
      <c r="F3672" s="36" t="s">
        <v>3</v>
      </c>
      <c r="G3672" s="73" t="s">
        <v>3586</v>
      </c>
      <c r="H3672" s="38"/>
    </row>
    <row r="3673" spans="1:8" s="33" customFormat="1" ht="32.25" customHeight="1" x14ac:dyDescent="0.25">
      <c r="A3673" s="34" t="s">
        <v>1045</v>
      </c>
      <c r="B3673" s="34" t="s">
        <v>3719</v>
      </c>
      <c r="C3673" s="62">
        <v>2240</v>
      </c>
      <c r="D3673" s="76">
        <v>1596.98</v>
      </c>
      <c r="E3673" s="35" t="s">
        <v>4</v>
      </c>
      <c r="F3673" s="36" t="s">
        <v>3</v>
      </c>
      <c r="G3673" s="73" t="s">
        <v>3586</v>
      </c>
      <c r="H3673" s="31"/>
    </row>
    <row r="3674" spans="1:8" s="33" customFormat="1" ht="32.25" customHeight="1" x14ac:dyDescent="0.25">
      <c r="A3674" s="34" t="s">
        <v>1045</v>
      </c>
      <c r="B3674" s="34" t="s">
        <v>3720</v>
      </c>
      <c r="C3674" s="62">
        <v>2240</v>
      </c>
      <c r="D3674" s="76">
        <v>1852.5</v>
      </c>
      <c r="E3674" s="35" t="s">
        <v>4</v>
      </c>
      <c r="F3674" s="36" t="s">
        <v>3</v>
      </c>
      <c r="G3674" s="73" t="s">
        <v>3586</v>
      </c>
      <c r="H3674" s="31"/>
    </row>
    <row r="3675" spans="1:8" s="33" customFormat="1" ht="32.25" customHeight="1" x14ac:dyDescent="0.25">
      <c r="A3675" s="34" t="s">
        <v>1045</v>
      </c>
      <c r="B3675" s="34" t="s">
        <v>3721</v>
      </c>
      <c r="C3675" s="62">
        <v>2240</v>
      </c>
      <c r="D3675" s="76">
        <v>4723.84</v>
      </c>
      <c r="E3675" s="35" t="s">
        <v>4</v>
      </c>
      <c r="F3675" s="36" t="s">
        <v>3</v>
      </c>
      <c r="G3675" s="73" t="s">
        <v>3586</v>
      </c>
      <c r="H3675" s="31"/>
    </row>
    <row r="3676" spans="1:8" s="39" customFormat="1" ht="32.25" customHeight="1" x14ac:dyDescent="0.25">
      <c r="A3676" s="34" t="s">
        <v>1045</v>
      </c>
      <c r="B3676" s="34" t="s">
        <v>3722</v>
      </c>
      <c r="C3676" s="62">
        <v>2240</v>
      </c>
      <c r="D3676" s="76">
        <v>1326.43</v>
      </c>
      <c r="E3676" s="35" t="s">
        <v>4</v>
      </c>
      <c r="F3676" s="36" t="s">
        <v>3</v>
      </c>
      <c r="G3676" s="73" t="s">
        <v>3586</v>
      </c>
      <c r="H3676" s="38"/>
    </row>
    <row r="3677" spans="1:8" s="39" customFormat="1" ht="32.25" customHeight="1" x14ac:dyDescent="0.25">
      <c r="A3677" s="34" t="s">
        <v>1045</v>
      </c>
      <c r="B3677" s="34" t="s">
        <v>3723</v>
      </c>
      <c r="C3677" s="62">
        <v>2240</v>
      </c>
      <c r="D3677" s="76">
        <v>6273.85</v>
      </c>
      <c r="E3677" s="35" t="s">
        <v>4</v>
      </c>
      <c r="F3677" s="36" t="s">
        <v>3</v>
      </c>
      <c r="G3677" s="73" t="s">
        <v>3586</v>
      </c>
      <c r="H3677" s="38"/>
    </row>
    <row r="3678" spans="1:8" s="33" customFormat="1" ht="32.25" customHeight="1" x14ac:dyDescent="0.25">
      <c r="A3678" s="34" t="s">
        <v>1045</v>
      </c>
      <c r="B3678" s="34" t="s">
        <v>3724</v>
      </c>
      <c r="C3678" s="62">
        <v>2240</v>
      </c>
      <c r="D3678" s="76">
        <v>5439.8</v>
      </c>
      <c r="E3678" s="35" t="s">
        <v>4</v>
      </c>
      <c r="F3678" s="36" t="s">
        <v>3</v>
      </c>
      <c r="G3678" s="73" t="s">
        <v>3586</v>
      </c>
      <c r="H3678" s="31"/>
    </row>
    <row r="3679" spans="1:8" s="33" customFormat="1" ht="32.25" customHeight="1" x14ac:dyDescent="0.25">
      <c r="A3679" s="34" t="s">
        <v>1045</v>
      </c>
      <c r="B3679" s="34" t="s">
        <v>3725</v>
      </c>
      <c r="C3679" s="62">
        <v>2240</v>
      </c>
      <c r="D3679" s="76">
        <v>26294.959999999999</v>
      </c>
      <c r="E3679" s="35" t="s">
        <v>4</v>
      </c>
      <c r="F3679" s="36" t="s">
        <v>3</v>
      </c>
      <c r="G3679" s="73" t="s">
        <v>3586</v>
      </c>
      <c r="H3679" s="31"/>
    </row>
    <row r="3680" spans="1:8" s="39" customFormat="1" ht="32.25" customHeight="1" x14ac:dyDescent="0.25">
      <c r="A3680" s="34" t="s">
        <v>1045</v>
      </c>
      <c r="B3680" s="34" t="s">
        <v>3726</v>
      </c>
      <c r="C3680" s="62">
        <v>2240</v>
      </c>
      <c r="D3680" s="76">
        <v>8752.39</v>
      </c>
      <c r="E3680" s="35" t="s">
        <v>4</v>
      </c>
      <c r="F3680" s="36" t="s">
        <v>3</v>
      </c>
      <c r="G3680" s="73" t="s">
        <v>3586</v>
      </c>
      <c r="H3680" s="38"/>
    </row>
    <row r="3681" spans="1:8" s="33" customFormat="1" ht="32.25" customHeight="1" x14ac:dyDescent="0.25">
      <c r="A3681" s="34" t="s">
        <v>1045</v>
      </c>
      <c r="B3681" s="34" t="s">
        <v>3727</v>
      </c>
      <c r="C3681" s="62">
        <v>2240</v>
      </c>
      <c r="D3681" s="76">
        <v>4509.12</v>
      </c>
      <c r="E3681" s="35" t="s">
        <v>4</v>
      </c>
      <c r="F3681" s="36" t="s">
        <v>3</v>
      </c>
      <c r="G3681" s="73" t="s">
        <v>3586</v>
      </c>
      <c r="H3681" s="31"/>
    </row>
    <row r="3682" spans="1:8" s="33" customFormat="1" ht="32.25" customHeight="1" x14ac:dyDescent="0.25">
      <c r="A3682" s="34" t="s">
        <v>1045</v>
      </c>
      <c r="B3682" s="34" t="s">
        <v>3728</v>
      </c>
      <c r="C3682" s="62">
        <v>2240</v>
      </c>
      <c r="D3682" s="76">
        <v>2815.05</v>
      </c>
      <c r="E3682" s="35" t="s">
        <v>4</v>
      </c>
      <c r="F3682" s="36" t="s">
        <v>3</v>
      </c>
      <c r="G3682" s="73" t="s">
        <v>3586</v>
      </c>
      <c r="H3682" s="31"/>
    </row>
    <row r="3683" spans="1:8" s="33" customFormat="1" ht="32.25" customHeight="1" x14ac:dyDescent="0.25">
      <c r="A3683" s="34" t="s">
        <v>1045</v>
      </c>
      <c r="B3683" s="34" t="s">
        <v>3729</v>
      </c>
      <c r="C3683" s="62">
        <v>2240</v>
      </c>
      <c r="D3683" s="76">
        <v>1328.58</v>
      </c>
      <c r="E3683" s="35" t="s">
        <v>4</v>
      </c>
      <c r="F3683" s="36" t="s">
        <v>3</v>
      </c>
      <c r="G3683" s="73" t="s">
        <v>3586</v>
      </c>
      <c r="H3683" s="31"/>
    </row>
    <row r="3684" spans="1:8" s="33" customFormat="1" ht="32.25" customHeight="1" x14ac:dyDescent="0.25">
      <c r="A3684" s="34" t="s">
        <v>1045</v>
      </c>
      <c r="B3684" s="34" t="s">
        <v>3730</v>
      </c>
      <c r="C3684" s="62">
        <v>2240</v>
      </c>
      <c r="D3684" s="76">
        <v>2064</v>
      </c>
      <c r="E3684" s="35" t="s">
        <v>4</v>
      </c>
      <c r="F3684" s="36" t="s">
        <v>3</v>
      </c>
      <c r="G3684" s="73" t="s">
        <v>3586</v>
      </c>
      <c r="H3684" s="31"/>
    </row>
    <row r="3685" spans="1:8" s="33" customFormat="1" ht="32.25" customHeight="1" x14ac:dyDescent="0.25">
      <c r="A3685" s="34" t="s">
        <v>1045</v>
      </c>
      <c r="B3685" s="34" t="s">
        <v>3731</v>
      </c>
      <c r="C3685" s="62">
        <v>2240</v>
      </c>
      <c r="D3685" s="76">
        <v>3095.99</v>
      </c>
      <c r="E3685" s="35" t="s">
        <v>4</v>
      </c>
      <c r="F3685" s="36" t="s">
        <v>3</v>
      </c>
      <c r="G3685" s="73" t="s">
        <v>3586</v>
      </c>
      <c r="H3685" s="31"/>
    </row>
    <row r="3686" spans="1:8" s="33" customFormat="1" ht="32.25" customHeight="1" x14ac:dyDescent="0.25">
      <c r="A3686" s="34" t="s">
        <v>1045</v>
      </c>
      <c r="B3686" s="34" t="s">
        <v>3732</v>
      </c>
      <c r="C3686" s="62">
        <v>2240</v>
      </c>
      <c r="D3686" s="76">
        <v>5019.08</v>
      </c>
      <c r="E3686" s="35" t="s">
        <v>4</v>
      </c>
      <c r="F3686" s="36" t="s">
        <v>3</v>
      </c>
      <c r="G3686" s="73" t="s">
        <v>3586</v>
      </c>
      <c r="H3686" s="31"/>
    </row>
    <row r="3687" spans="1:8" s="33" customFormat="1" ht="32.25" customHeight="1" x14ac:dyDescent="0.25">
      <c r="A3687" s="34" t="s">
        <v>1045</v>
      </c>
      <c r="B3687" s="34" t="s">
        <v>3733</v>
      </c>
      <c r="C3687" s="62">
        <v>2240</v>
      </c>
      <c r="D3687" s="76">
        <v>469.7</v>
      </c>
      <c r="E3687" s="35" t="s">
        <v>4</v>
      </c>
      <c r="F3687" s="36" t="s">
        <v>3</v>
      </c>
      <c r="G3687" s="73" t="s">
        <v>3586</v>
      </c>
      <c r="H3687" s="31"/>
    </row>
    <row r="3688" spans="1:8" s="33" customFormat="1" ht="32.25" customHeight="1" x14ac:dyDescent="0.25">
      <c r="A3688" s="34" t="s">
        <v>1045</v>
      </c>
      <c r="B3688" s="34" t="s">
        <v>3734</v>
      </c>
      <c r="C3688" s="62">
        <v>2240</v>
      </c>
      <c r="D3688" s="76">
        <v>536.79999999999995</v>
      </c>
      <c r="E3688" s="35" t="s">
        <v>4</v>
      </c>
      <c r="F3688" s="36" t="s">
        <v>3</v>
      </c>
      <c r="G3688" s="73" t="s">
        <v>3586</v>
      </c>
      <c r="H3688" s="31"/>
    </row>
    <row r="3689" spans="1:8" s="39" customFormat="1" ht="32.25" customHeight="1" x14ac:dyDescent="0.25">
      <c r="A3689" s="34" t="s">
        <v>1045</v>
      </c>
      <c r="B3689" s="34" t="s">
        <v>3735</v>
      </c>
      <c r="C3689" s="62">
        <v>2240</v>
      </c>
      <c r="D3689" s="76">
        <v>4095.78</v>
      </c>
      <c r="E3689" s="35" t="s">
        <v>4</v>
      </c>
      <c r="F3689" s="36" t="s">
        <v>3</v>
      </c>
      <c r="G3689" s="73" t="s">
        <v>3586</v>
      </c>
      <c r="H3689" s="38"/>
    </row>
    <row r="3690" spans="1:8" s="33" customFormat="1" ht="32.25" customHeight="1" x14ac:dyDescent="0.25">
      <c r="A3690" s="6" t="s">
        <v>1045</v>
      </c>
      <c r="B3690" s="6" t="s">
        <v>3736</v>
      </c>
      <c r="C3690" s="53">
        <v>2240</v>
      </c>
      <c r="D3690" s="76">
        <v>1127.28</v>
      </c>
      <c r="E3690" s="4" t="s">
        <v>4</v>
      </c>
      <c r="F3690" s="2" t="s">
        <v>3</v>
      </c>
      <c r="G3690" s="73" t="s">
        <v>3586</v>
      </c>
      <c r="H3690" s="31"/>
    </row>
    <row r="3691" spans="1:8" s="39" customFormat="1" ht="32.25" customHeight="1" x14ac:dyDescent="0.25">
      <c r="A3691" s="34" t="s">
        <v>1045</v>
      </c>
      <c r="B3691" s="34" t="s">
        <v>3737</v>
      </c>
      <c r="C3691" s="62">
        <v>2240</v>
      </c>
      <c r="D3691" s="76">
        <v>1825.12</v>
      </c>
      <c r="E3691" s="35" t="s">
        <v>4</v>
      </c>
      <c r="F3691" s="36" t="s">
        <v>3</v>
      </c>
      <c r="G3691" s="73" t="s">
        <v>3586</v>
      </c>
      <c r="H3691" s="38"/>
    </row>
    <row r="3692" spans="1:8" s="33" customFormat="1" ht="32.25" customHeight="1" x14ac:dyDescent="0.25">
      <c r="A3692" s="34" t="s">
        <v>1045</v>
      </c>
      <c r="B3692" s="34" t="s">
        <v>3738</v>
      </c>
      <c r="C3692" s="62">
        <v>2240</v>
      </c>
      <c r="D3692" s="76">
        <v>4145.13</v>
      </c>
      <c r="E3692" s="35" t="s">
        <v>4</v>
      </c>
      <c r="F3692" s="36" t="s">
        <v>3</v>
      </c>
      <c r="G3692" s="73" t="s">
        <v>3586</v>
      </c>
      <c r="H3692" s="31"/>
    </row>
    <row r="3693" spans="1:8" s="33" customFormat="1" ht="32.25" customHeight="1" x14ac:dyDescent="0.25">
      <c r="A3693" s="34" t="s">
        <v>1045</v>
      </c>
      <c r="B3693" s="34" t="s">
        <v>3739</v>
      </c>
      <c r="C3693" s="62">
        <v>2240</v>
      </c>
      <c r="D3693" s="76">
        <v>1899.87</v>
      </c>
      <c r="E3693" s="35" t="s">
        <v>4</v>
      </c>
      <c r="F3693" s="36" t="s">
        <v>3</v>
      </c>
      <c r="G3693" s="73" t="s">
        <v>3586</v>
      </c>
      <c r="H3693" s="31"/>
    </row>
    <row r="3694" spans="1:8" s="33" customFormat="1" ht="32.25" customHeight="1" x14ac:dyDescent="0.25">
      <c r="A3694" s="34" t="s">
        <v>1045</v>
      </c>
      <c r="B3694" s="34" t="s">
        <v>3740</v>
      </c>
      <c r="C3694" s="62">
        <v>2240</v>
      </c>
      <c r="D3694" s="76">
        <v>2294.15</v>
      </c>
      <c r="E3694" s="35" t="s">
        <v>4</v>
      </c>
      <c r="F3694" s="36" t="s">
        <v>3</v>
      </c>
      <c r="G3694" s="73" t="s">
        <v>3586</v>
      </c>
      <c r="H3694" s="31"/>
    </row>
    <row r="3695" spans="1:8" s="39" customFormat="1" ht="32.25" customHeight="1" x14ac:dyDescent="0.25">
      <c r="A3695" s="34" t="s">
        <v>1045</v>
      </c>
      <c r="B3695" s="34" t="s">
        <v>3741</v>
      </c>
      <c r="C3695" s="62">
        <v>2240</v>
      </c>
      <c r="D3695" s="76">
        <v>885.72</v>
      </c>
      <c r="E3695" s="35" t="s">
        <v>4</v>
      </c>
      <c r="F3695" s="36" t="s">
        <v>3</v>
      </c>
      <c r="G3695" s="73" t="s">
        <v>3586</v>
      </c>
      <c r="H3695" s="38"/>
    </row>
    <row r="3696" spans="1:8" s="39" customFormat="1" ht="32.25" customHeight="1" x14ac:dyDescent="0.25">
      <c r="A3696" s="34" t="s">
        <v>1045</v>
      </c>
      <c r="B3696" s="34" t="s">
        <v>3742</v>
      </c>
      <c r="C3696" s="62">
        <v>2240</v>
      </c>
      <c r="D3696" s="76">
        <v>14758.31</v>
      </c>
      <c r="E3696" s="35" t="s">
        <v>4</v>
      </c>
      <c r="F3696" s="36" t="s">
        <v>3</v>
      </c>
      <c r="G3696" s="73" t="s">
        <v>3586</v>
      </c>
      <c r="H3696" s="38"/>
    </row>
    <row r="3697" spans="1:8" s="33" customFormat="1" ht="32.25" customHeight="1" x14ac:dyDescent="0.25">
      <c r="A3697" s="34" t="s">
        <v>1045</v>
      </c>
      <c r="B3697" s="34" t="s">
        <v>3743</v>
      </c>
      <c r="C3697" s="62">
        <v>2240</v>
      </c>
      <c r="D3697" s="76">
        <v>1948.58</v>
      </c>
      <c r="E3697" s="35" t="s">
        <v>4</v>
      </c>
      <c r="F3697" s="36" t="s">
        <v>3</v>
      </c>
      <c r="G3697" s="73" t="s">
        <v>3586</v>
      </c>
      <c r="H3697" s="31"/>
    </row>
    <row r="3698" spans="1:8" s="85" customFormat="1" ht="32.25" customHeight="1" x14ac:dyDescent="0.25">
      <c r="A3698" s="78" t="s">
        <v>1045</v>
      </c>
      <c r="B3698" s="78" t="s">
        <v>3744</v>
      </c>
      <c r="C3698" s="79">
        <v>2240</v>
      </c>
      <c r="D3698" s="80">
        <v>12332.6</v>
      </c>
      <c r="E3698" s="81" t="s">
        <v>4</v>
      </c>
      <c r="F3698" s="82" t="s">
        <v>3</v>
      </c>
      <c r="G3698" s="83" t="s">
        <v>3586</v>
      </c>
      <c r="H3698" s="84"/>
    </row>
    <row r="3699" spans="1:8" s="33" customFormat="1" ht="32.25" customHeight="1" x14ac:dyDescent="0.25">
      <c r="A3699" s="34" t="s">
        <v>1045</v>
      </c>
      <c r="B3699" s="34" t="s">
        <v>3745</v>
      </c>
      <c r="C3699" s="62">
        <v>2240</v>
      </c>
      <c r="D3699" s="76">
        <v>805.2</v>
      </c>
      <c r="E3699" s="35" t="s">
        <v>4</v>
      </c>
      <c r="F3699" s="36" t="s">
        <v>3</v>
      </c>
      <c r="G3699" s="73" t="s">
        <v>3586</v>
      </c>
      <c r="H3699" s="31"/>
    </row>
    <row r="3700" spans="1:8" s="33" customFormat="1" ht="32.25" customHeight="1" x14ac:dyDescent="0.25">
      <c r="A3700" s="34" t="s">
        <v>1045</v>
      </c>
      <c r="B3700" s="34" t="s">
        <v>3746</v>
      </c>
      <c r="C3700" s="62">
        <v>2240</v>
      </c>
      <c r="D3700" s="76">
        <v>1853.58</v>
      </c>
      <c r="E3700" s="35" t="s">
        <v>4</v>
      </c>
      <c r="F3700" s="36" t="s">
        <v>3</v>
      </c>
      <c r="G3700" s="73" t="s">
        <v>3586</v>
      </c>
      <c r="H3700" s="31"/>
    </row>
    <row r="3701" spans="1:8" s="39" customFormat="1" ht="32.25" customHeight="1" x14ac:dyDescent="0.25">
      <c r="A3701" s="34" t="s">
        <v>1045</v>
      </c>
      <c r="B3701" s="34" t="s">
        <v>3747</v>
      </c>
      <c r="C3701" s="62">
        <v>2240</v>
      </c>
      <c r="D3701" s="76">
        <v>1771.44</v>
      </c>
      <c r="E3701" s="35" t="s">
        <v>4</v>
      </c>
      <c r="F3701" s="36" t="s">
        <v>3</v>
      </c>
      <c r="G3701" s="73" t="s">
        <v>3586</v>
      </c>
      <c r="H3701" s="38"/>
    </row>
    <row r="3702" spans="1:8" s="39" customFormat="1" ht="32.25" customHeight="1" x14ac:dyDescent="0.25">
      <c r="A3702" s="34" t="s">
        <v>1045</v>
      </c>
      <c r="B3702" s="34" t="s">
        <v>3748</v>
      </c>
      <c r="C3702" s="62">
        <v>2240</v>
      </c>
      <c r="D3702" s="76">
        <v>1328.58</v>
      </c>
      <c r="E3702" s="35" t="s">
        <v>4</v>
      </c>
      <c r="F3702" s="36" t="s">
        <v>3</v>
      </c>
      <c r="G3702" s="73" t="s">
        <v>3586</v>
      </c>
      <c r="H3702" s="38"/>
    </row>
    <row r="3703" spans="1:8" s="33" customFormat="1" ht="32.25" customHeight="1" x14ac:dyDescent="0.25">
      <c r="A3703" s="34" t="s">
        <v>1045</v>
      </c>
      <c r="B3703" s="34" t="s">
        <v>3749</v>
      </c>
      <c r="C3703" s="62">
        <v>2240</v>
      </c>
      <c r="D3703" s="76">
        <v>1178.01</v>
      </c>
      <c r="E3703" s="35" t="s">
        <v>4</v>
      </c>
      <c r="F3703" s="36" t="s">
        <v>3</v>
      </c>
      <c r="G3703" s="73" t="s">
        <v>3586</v>
      </c>
      <c r="H3703" s="31"/>
    </row>
    <row r="3704" spans="1:8" s="33" customFormat="1" ht="32.25" customHeight="1" x14ac:dyDescent="0.25">
      <c r="A3704" s="34" t="s">
        <v>1045</v>
      </c>
      <c r="B3704" s="34" t="s">
        <v>3750</v>
      </c>
      <c r="C3704" s="62">
        <v>2240</v>
      </c>
      <c r="D3704" s="76">
        <v>962.08</v>
      </c>
      <c r="E3704" s="35" t="s">
        <v>4</v>
      </c>
      <c r="F3704" s="36" t="s">
        <v>3</v>
      </c>
      <c r="G3704" s="73" t="s">
        <v>3586</v>
      </c>
      <c r="H3704" s="31"/>
    </row>
    <row r="3705" spans="1:8" s="39" customFormat="1" ht="32.25" customHeight="1" x14ac:dyDescent="0.25">
      <c r="A3705" s="34" t="s">
        <v>1045</v>
      </c>
      <c r="B3705" s="34" t="s">
        <v>3751</v>
      </c>
      <c r="C3705" s="62">
        <v>2240</v>
      </c>
      <c r="D3705" s="76">
        <v>1771.44</v>
      </c>
      <c r="E3705" s="35" t="s">
        <v>4</v>
      </c>
      <c r="F3705" s="36" t="s">
        <v>3</v>
      </c>
      <c r="G3705" s="73" t="s">
        <v>3586</v>
      </c>
      <c r="H3705" s="38"/>
    </row>
    <row r="3706" spans="1:8" s="33" customFormat="1" ht="32.25" customHeight="1" x14ac:dyDescent="0.25">
      <c r="A3706" s="34" t="s">
        <v>1045</v>
      </c>
      <c r="B3706" s="34" t="s">
        <v>3752</v>
      </c>
      <c r="C3706" s="62">
        <v>2240</v>
      </c>
      <c r="D3706" s="76">
        <v>2214.3000000000002</v>
      </c>
      <c r="E3706" s="35" t="s">
        <v>4</v>
      </c>
      <c r="F3706" s="36" t="s">
        <v>3</v>
      </c>
      <c r="G3706" s="73" t="s">
        <v>3586</v>
      </c>
      <c r="H3706" s="31"/>
    </row>
    <row r="3707" spans="1:8" s="33" customFormat="1" ht="32.25" customHeight="1" x14ac:dyDescent="0.25">
      <c r="A3707" s="34" t="s">
        <v>1045</v>
      </c>
      <c r="B3707" s="34" t="s">
        <v>3753</v>
      </c>
      <c r="C3707" s="62">
        <v>2240</v>
      </c>
      <c r="D3707" s="76">
        <v>805.2</v>
      </c>
      <c r="E3707" s="35" t="s">
        <v>4</v>
      </c>
      <c r="F3707" s="36" t="s">
        <v>3</v>
      </c>
      <c r="G3707" s="73" t="s">
        <v>3586</v>
      </c>
      <c r="H3707" s="31"/>
    </row>
    <row r="3708" spans="1:8" s="33" customFormat="1" ht="32.25" customHeight="1" x14ac:dyDescent="0.25">
      <c r="A3708" s="34" t="s">
        <v>1045</v>
      </c>
      <c r="B3708" s="34" t="s">
        <v>3754</v>
      </c>
      <c r="C3708" s="62">
        <v>2240</v>
      </c>
      <c r="D3708" s="76">
        <v>2435.73</v>
      </c>
      <c r="E3708" s="35" t="s">
        <v>4</v>
      </c>
      <c r="F3708" s="36" t="s">
        <v>3</v>
      </c>
      <c r="G3708" s="73" t="s">
        <v>3586</v>
      </c>
      <c r="H3708" s="31"/>
    </row>
    <row r="3709" spans="1:8" s="33" customFormat="1" ht="32.25" customHeight="1" x14ac:dyDescent="0.25">
      <c r="A3709" s="34" t="s">
        <v>1045</v>
      </c>
      <c r="B3709" s="34" t="s">
        <v>3755</v>
      </c>
      <c r="C3709" s="62">
        <v>2240</v>
      </c>
      <c r="D3709" s="76">
        <v>2697.42</v>
      </c>
      <c r="E3709" s="35" t="s">
        <v>4</v>
      </c>
      <c r="F3709" s="36" t="s">
        <v>3</v>
      </c>
      <c r="G3709" s="73" t="s">
        <v>3586</v>
      </c>
      <c r="H3709" s="31"/>
    </row>
    <row r="3710" spans="1:8" s="33" customFormat="1" ht="32.25" customHeight="1" x14ac:dyDescent="0.25">
      <c r="A3710" s="34" t="s">
        <v>1045</v>
      </c>
      <c r="B3710" s="34" t="s">
        <v>3756</v>
      </c>
      <c r="C3710" s="62">
        <v>2240</v>
      </c>
      <c r="D3710" s="76">
        <v>3306.69</v>
      </c>
      <c r="E3710" s="35" t="s">
        <v>4</v>
      </c>
      <c r="F3710" s="36" t="s">
        <v>3</v>
      </c>
      <c r="G3710" s="73" t="s">
        <v>3586</v>
      </c>
      <c r="H3710" s="31"/>
    </row>
    <row r="3711" spans="1:8" s="33" customFormat="1" ht="32.25" customHeight="1" x14ac:dyDescent="0.25">
      <c r="A3711" s="34" t="s">
        <v>1045</v>
      </c>
      <c r="B3711" s="34" t="s">
        <v>3757</v>
      </c>
      <c r="C3711" s="62">
        <v>2240</v>
      </c>
      <c r="D3711" s="76">
        <v>7447.89</v>
      </c>
      <c r="E3711" s="35" t="s">
        <v>4</v>
      </c>
      <c r="F3711" s="36" t="s">
        <v>3</v>
      </c>
      <c r="G3711" s="73" t="s">
        <v>3586</v>
      </c>
      <c r="H3711" s="31"/>
    </row>
    <row r="3712" spans="1:8" s="33" customFormat="1" ht="32.25" customHeight="1" x14ac:dyDescent="0.25">
      <c r="A3712" s="34" t="s">
        <v>1045</v>
      </c>
      <c r="B3712" s="34" t="s">
        <v>3758</v>
      </c>
      <c r="C3712" s="62">
        <v>2240</v>
      </c>
      <c r="D3712" s="76">
        <v>3848.32</v>
      </c>
      <c r="E3712" s="35" t="s">
        <v>4</v>
      </c>
      <c r="F3712" s="36" t="s">
        <v>3</v>
      </c>
      <c r="G3712" s="73" t="s">
        <v>3586</v>
      </c>
      <c r="H3712" s="31"/>
    </row>
    <row r="3713" spans="1:8" s="33" customFormat="1" ht="32.25" customHeight="1" x14ac:dyDescent="0.25">
      <c r="A3713" s="34" t="s">
        <v>1045</v>
      </c>
      <c r="B3713" s="34" t="s">
        <v>3769</v>
      </c>
      <c r="C3713" s="62">
        <v>2240</v>
      </c>
      <c r="D3713" s="76">
        <v>2214.3000000000002</v>
      </c>
      <c r="E3713" s="35" t="s">
        <v>4</v>
      </c>
      <c r="F3713" s="36" t="s">
        <v>3</v>
      </c>
      <c r="G3713" s="73" t="s">
        <v>3586</v>
      </c>
      <c r="H3713" s="31"/>
    </row>
    <row r="3714" spans="1:8" s="39" customFormat="1" ht="32.25" customHeight="1" x14ac:dyDescent="0.25">
      <c r="A3714" s="34" t="s">
        <v>1045</v>
      </c>
      <c r="B3714" s="34" t="s">
        <v>3759</v>
      </c>
      <c r="C3714" s="62">
        <v>2240</v>
      </c>
      <c r="D3714" s="76">
        <v>885.72</v>
      </c>
      <c r="E3714" s="35" t="s">
        <v>4</v>
      </c>
      <c r="F3714" s="36" t="s">
        <v>3</v>
      </c>
      <c r="G3714" s="73" t="s">
        <v>3586</v>
      </c>
      <c r="H3714" s="38"/>
    </row>
    <row r="3715" spans="1:8" s="33" customFormat="1" ht="32.25" customHeight="1" x14ac:dyDescent="0.25">
      <c r="A3715" s="6" t="s">
        <v>1045</v>
      </c>
      <c r="B3715" s="6" t="s">
        <v>3760</v>
      </c>
      <c r="C3715" s="53">
        <v>2240</v>
      </c>
      <c r="D3715" s="76">
        <v>1326.43</v>
      </c>
      <c r="E3715" s="4" t="s">
        <v>4</v>
      </c>
      <c r="F3715" s="2" t="s">
        <v>3</v>
      </c>
      <c r="G3715" s="73" t="s">
        <v>3586</v>
      </c>
      <c r="H3715" s="31"/>
    </row>
    <row r="3716" spans="1:8" s="39" customFormat="1" ht="32.25" customHeight="1" x14ac:dyDescent="0.25">
      <c r="A3716" s="34" t="s">
        <v>1045</v>
      </c>
      <c r="B3716" s="34" t="s">
        <v>3761</v>
      </c>
      <c r="C3716" s="62">
        <v>2240</v>
      </c>
      <c r="D3716" s="76">
        <v>885.72</v>
      </c>
      <c r="E3716" s="35" t="s">
        <v>4</v>
      </c>
      <c r="F3716" s="36" t="s">
        <v>3</v>
      </c>
      <c r="G3716" s="73" t="s">
        <v>3586</v>
      </c>
      <c r="H3716" s="38"/>
    </row>
    <row r="3717" spans="1:8" s="33" customFormat="1" ht="32.25" customHeight="1" x14ac:dyDescent="0.25">
      <c r="A3717" s="34" t="s">
        <v>1045</v>
      </c>
      <c r="B3717" s="34" t="s">
        <v>3762</v>
      </c>
      <c r="C3717" s="62">
        <v>2240</v>
      </c>
      <c r="D3717" s="76">
        <v>1073.5999999999999</v>
      </c>
      <c r="E3717" s="35" t="s">
        <v>4</v>
      </c>
      <c r="F3717" s="36" t="s">
        <v>3</v>
      </c>
      <c r="G3717" s="73" t="s">
        <v>3586</v>
      </c>
      <c r="H3717" s="31"/>
    </row>
    <row r="3718" spans="1:8" s="33" customFormat="1" ht="32.25" customHeight="1" x14ac:dyDescent="0.25">
      <c r="A3718" s="34" t="s">
        <v>1045</v>
      </c>
      <c r="B3718" s="34" t="s">
        <v>3763</v>
      </c>
      <c r="C3718" s="62">
        <v>2240</v>
      </c>
      <c r="D3718" s="76" t="s">
        <v>3768</v>
      </c>
      <c r="E3718" s="35" t="s">
        <v>4</v>
      </c>
      <c r="F3718" s="36" t="s">
        <v>3</v>
      </c>
      <c r="G3718" s="73" t="s">
        <v>3586</v>
      </c>
      <c r="H3718" s="31"/>
    </row>
    <row r="3719" spans="1:8" s="33" customFormat="1" ht="32.25" customHeight="1" x14ac:dyDescent="0.25">
      <c r="A3719" s="34" t="s">
        <v>1045</v>
      </c>
      <c r="B3719" s="34" t="s">
        <v>3764</v>
      </c>
      <c r="C3719" s="62">
        <v>2240</v>
      </c>
      <c r="D3719" s="76">
        <v>885.72</v>
      </c>
      <c r="E3719" s="35" t="s">
        <v>4</v>
      </c>
      <c r="F3719" s="36" t="s">
        <v>3</v>
      </c>
      <c r="G3719" s="73" t="s">
        <v>3586</v>
      </c>
      <c r="H3719" s="31"/>
    </row>
    <row r="3720" spans="1:8" s="39" customFormat="1" ht="32.25" customHeight="1" x14ac:dyDescent="0.25">
      <c r="A3720" s="34" t="s">
        <v>1045</v>
      </c>
      <c r="B3720" s="34" t="s">
        <v>3765</v>
      </c>
      <c r="C3720" s="62">
        <v>2240</v>
      </c>
      <c r="D3720" s="76">
        <v>2557.85</v>
      </c>
      <c r="E3720" s="35" t="s">
        <v>4</v>
      </c>
      <c r="F3720" s="36" t="s">
        <v>3</v>
      </c>
      <c r="G3720" s="73" t="s">
        <v>3586</v>
      </c>
      <c r="H3720" s="38"/>
    </row>
    <row r="3721" spans="1:8" s="39" customFormat="1" ht="32.25" customHeight="1" x14ac:dyDescent="0.25">
      <c r="A3721" s="34" t="s">
        <v>1045</v>
      </c>
      <c r="B3721" s="34" t="s">
        <v>3766</v>
      </c>
      <c r="C3721" s="62">
        <v>2240</v>
      </c>
      <c r="D3721" s="76">
        <v>912.56</v>
      </c>
      <c r="E3721" s="35" t="s">
        <v>4</v>
      </c>
      <c r="F3721" s="36" t="s">
        <v>3</v>
      </c>
      <c r="G3721" s="73" t="s">
        <v>3586</v>
      </c>
      <c r="H3721" s="38"/>
    </row>
    <row r="3722" spans="1:8" s="39" customFormat="1" ht="32.25" customHeight="1" x14ac:dyDescent="0.25">
      <c r="A3722" s="34" t="s">
        <v>1045</v>
      </c>
      <c r="B3722" s="34" t="s">
        <v>3767</v>
      </c>
      <c r="C3722" s="62">
        <v>2240</v>
      </c>
      <c r="D3722" s="76">
        <v>4311.51</v>
      </c>
      <c r="E3722" s="35" t="s">
        <v>4</v>
      </c>
      <c r="F3722" s="36" t="s">
        <v>3</v>
      </c>
      <c r="G3722" s="73" t="s">
        <v>3586</v>
      </c>
      <c r="H3722" s="38"/>
    </row>
    <row r="3723" spans="1:8" s="33" customFormat="1" ht="32.25" customHeight="1" x14ac:dyDescent="0.25">
      <c r="A3723" s="34" t="s">
        <v>1045</v>
      </c>
      <c r="B3723" s="34" t="s">
        <v>3770</v>
      </c>
      <c r="C3723" s="62">
        <v>2240</v>
      </c>
      <c r="D3723" s="76">
        <v>2952.4</v>
      </c>
      <c r="E3723" s="35" t="s">
        <v>4</v>
      </c>
      <c r="F3723" s="36" t="s">
        <v>3</v>
      </c>
      <c r="G3723" s="73" t="s">
        <v>3586</v>
      </c>
      <c r="H3723" s="31"/>
    </row>
    <row r="3724" spans="1:8" s="39" customFormat="1" ht="32.25" customHeight="1" x14ac:dyDescent="0.25">
      <c r="A3724" s="34" t="s">
        <v>1045</v>
      </c>
      <c r="B3724" s="34" t="s">
        <v>3771</v>
      </c>
      <c r="C3724" s="62">
        <v>2240</v>
      </c>
      <c r="D3724" s="76">
        <v>1771.44</v>
      </c>
      <c r="E3724" s="35" t="s">
        <v>4</v>
      </c>
      <c r="F3724" s="36" t="s">
        <v>3</v>
      </c>
      <c r="G3724" s="73" t="s">
        <v>3586</v>
      </c>
      <c r="H3724" s="38"/>
    </row>
    <row r="3725" spans="1:8" s="39" customFormat="1" ht="32.25" customHeight="1" x14ac:dyDescent="0.25">
      <c r="A3725" s="34" t="s">
        <v>1045</v>
      </c>
      <c r="B3725" s="34" t="s">
        <v>3772</v>
      </c>
      <c r="C3725" s="62">
        <v>2240</v>
      </c>
      <c r="D3725" s="76">
        <v>42154.400000000001</v>
      </c>
      <c r="E3725" s="35" t="s">
        <v>4</v>
      </c>
      <c r="F3725" s="36" t="s">
        <v>3</v>
      </c>
      <c r="G3725" s="73" t="s">
        <v>3586</v>
      </c>
      <c r="H3725" s="38"/>
    </row>
    <row r="3726" spans="1:8" s="33" customFormat="1" ht="32.25" customHeight="1" x14ac:dyDescent="0.25">
      <c r="A3726" s="34" t="s">
        <v>1045</v>
      </c>
      <c r="B3726" s="34" t="s">
        <v>3773</v>
      </c>
      <c r="C3726" s="62">
        <v>2240</v>
      </c>
      <c r="D3726" s="76">
        <v>536.79999999999995</v>
      </c>
      <c r="E3726" s="35" t="s">
        <v>4</v>
      </c>
      <c r="F3726" s="36" t="s">
        <v>3</v>
      </c>
      <c r="G3726" s="73" t="s">
        <v>3586</v>
      </c>
      <c r="H3726" s="31"/>
    </row>
    <row r="3727" spans="1:8" s="85" customFormat="1" ht="32.25" customHeight="1" x14ac:dyDescent="0.25">
      <c r="A3727" s="78" t="s">
        <v>1045</v>
      </c>
      <c r="B3727" s="78" t="s">
        <v>3774</v>
      </c>
      <c r="C3727" s="79">
        <v>2240</v>
      </c>
      <c r="D3727" s="80">
        <v>2952.4</v>
      </c>
      <c r="E3727" s="81" t="s">
        <v>4</v>
      </c>
      <c r="F3727" s="82" t="s">
        <v>3</v>
      </c>
      <c r="G3727" s="83" t="s">
        <v>3586</v>
      </c>
      <c r="H3727" s="84"/>
    </row>
    <row r="3728" spans="1:8" s="33" customFormat="1" ht="32.25" customHeight="1" x14ac:dyDescent="0.25">
      <c r="A3728" s="34" t="s">
        <v>1045</v>
      </c>
      <c r="B3728" s="34" t="s">
        <v>3775</v>
      </c>
      <c r="C3728" s="62">
        <v>2240</v>
      </c>
      <c r="D3728" s="76">
        <v>1948.58</v>
      </c>
      <c r="E3728" s="35" t="s">
        <v>4</v>
      </c>
      <c r="F3728" s="36" t="s">
        <v>3</v>
      </c>
      <c r="G3728" s="73" t="s">
        <v>3586</v>
      </c>
      <c r="H3728" s="31"/>
    </row>
    <row r="3729" spans="1:8" s="33" customFormat="1" ht="32.25" customHeight="1" x14ac:dyDescent="0.25">
      <c r="A3729" s="34" t="s">
        <v>1045</v>
      </c>
      <c r="B3729" s="34" t="s">
        <v>3776</v>
      </c>
      <c r="C3729" s="62">
        <v>2240</v>
      </c>
      <c r="D3729" s="76">
        <v>805.2</v>
      </c>
      <c r="E3729" s="35" t="s">
        <v>4</v>
      </c>
      <c r="F3729" s="36" t="s">
        <v>3</v>
      </c>
      <c r="G3729" s="73" t="s">
        <v>3586</v>
      </c>
      <c r="H3729" s="31"/>
    </row>
    <row r="3730" spans="1:8" s="39" customFormat="1" ht="32.25" customHeight="1" x14ac:dyDescent="0.25">
      <c r="A3730" s="34" t="s">
        <v>1045</v>
      </c>
      <c r="B3730" s="34" t="s">
        <v>3777</v>
      </c>
      <c r="C3730" s="62">
        <v>2240</v>
      </c>
      <c r="D3730" s="76">
        <v>13207.96</v>
      </c>
      <c r="E3730" s="35" t="s">
        <v>4</v>
      </c>
      <c r="F3730" s="36" t="s">
        <v>3</v>
      </c>
      <c r="G3730" s="73" t="s">
        <v>3586</v>
      </c>
      <c r="H3730" s="38"/>
    </row>
    <row r="3731" spans="1:8" s="39" customFormat="1" ht="32.25" customHeight="1" x14ac:dyDescent="0.25">
      <c r="A3731" s="34" t="s">
        <v>1045</v>
      </c>
      <c r="B3731" s="34" t="s">
        <v>3778</v>
      </c>
      <c r="C3731" s="62">
        <v>2240</v>
      </c>
      <c r="D3731" s="76">
        <v>4133.3599999999997</v>
      </c>
      <c r="E3731" s="35" t="s">
        <v>4</v>
      </c>
      <c r="F3731" s="36" t="s">
        <v>3</v>
      </c>
      <c r="G3731" s="73" t="s">
        <v>3586</v>
      </c>
      <c r="H3731" s="38"/>
    </row>
    <row r="3732" spans="1:8" s="33" customFormat="1" ht="32.25" customHeight="1" x14ac:dyDescent="0.25">
      <c r="A3732" s="34" t="s">
        <v>1045</v>
      </c>
      <c r="B3732" s="34" t="s">
        <v>3779</v>
      </c>
      <c r="C3732" s="62">
        <v>2240</v>
      </c>
      <c r="D3732" s="76">
        <v>885.72</v>
      </c>
      <c r="E3732" s="35" t="s">
        <v>4</v>
      </c>
      <c r="F3732" s="36" t="s">
        <v>3</v>
      </c>
      <c r="G3732" s="73" t="s">
        <v>3586</v>
      </c>
      <c r="H3732" s="31"/>
    </row>
    <row r="3733" spans="1:8" s="33" customFormat="1" ht="32.25" customHeight="1" x14ac:dyDescent="0.25">
      <c r="A3733" s="34" t="s">
        <v>1045</v>
      </c>
      <c r="B3733" s="34" t="s">
        <v>3780</v>
      </c>
      <c r="C3733" s="62">
        <v>2240</v>
      </c>
      <c r="D3733" s="76">
        <v>1631.94</v>
      </c>
      <c r="E3733" s="35" t="s">
        <v>4</v>
      </c>
      <c r="F3733" s="36" t="s">
        <v>3</v>
      </c>
      <c r="G3733" s="73" t="s">
        <v>3586</v>
      </c>
      <c r="H3733" s="31"/>
    </row>
    <row r="3734" spans="1:8" s="39" customFormat="1" ht="32.25" customHeight="1" x14ac:dyDescent="0.25">
      <c r="A3734" s="34" t="s">
        <v>1045</v>
      </c>
      <c r="B3734" s="34" t="s">
        <v>3781</v>
      </c>
      <c r="C3734" s="62">
        <v>2240</v>
      </c>
      <c r="D3734" s="76">
        <v>1948.58</v>
      </c>
      <c r="E3734" s="35" t="s">
        <v>4</v>
      </c>
      <c r="F3734" s="36" t="s">
        <v>3</v>
      </c>
      <c r="G3734" s="73" t="s">
        <v>3586</v>
      </c>
      <c r="H3734" s="38"/>
    </row>
    <row r="3735" spans="1:8" s="33" customFormat="1" ht="32.25" customHeight="1" x14ac:dyDescent="0.25">
      <c r="A3735" s="34" t="s">
        <v>1045</v>
      </c>
      <c r="B3735" s="34" t="s">
        <v>3782</v>
      </c>
      <c r="C3735" s="62">
        <v>2240</v>
      </c>
      <c r="D3735" s="76">
        <v>1978.11</v>
      </c>
      <c r="E3735" s="35" t="s">
        <v>4</v>
      </c>
      <c r="F3735" s="36" t="s">
        <v>3</v>
      </c>
      <c r="G3735" s="73" t="s">
        <v>3586</v>
      </c>
      <c r="H3735" s="31"/>
    </row>
    <row r="3736" spans="1:8" s="33" customFormat="1" ht="32.25" customHeight="1" x14ac:dyDescent="0.25">
      <c r="A3736" s="34" t="s">
        <v>1045</v>
      </c>
      <c r="B3736" s="34" t="s">
        <v>3783</v>
      </c>
      <c r="C3736" s="62">
        <v>2240</v>
      </c>
      <c r="D3736" s="76">
        <v>1461.44</v>
      </c>
      <c r="E3736" s="35" t="s">
        <v>4</v>
      </c>
      <c r="F3736" s="36" t="s">
        <v>3</v>
      </c>
      <c r="G3736" s="73" t="s">
        <v>3586</v>
      </c>
      <c r="H3736" s="31"/>
    </row>
    <row r="3737" spans="1:8" s="33" customFormat="1" ht="32.25" customHeight="1" x14ac:dyDescent="0.25">
      <c r="A3737" s="34" t="s">
        <v>1045</v>
      </c>
      <c r="B3737" s="34" t="s">
        <v>3784</v>
      </c>
      <c r="C3737" s="62">
        <v>2240</v>
      </c>
      <c r="D3737" s="76">
        <v>1948.58</v>
      </c>
      <c r="E3737" s="35" t="s">
        <v>4</v>
      </c>
      <c r="F3737" s="36" t="s">
        <v>3</v>
      </c>
      <c r="G3737" s="73" t="s">
        <v>3586</v>
      </c>
      <c r="H3737" s="31"/>
    </row>
    <row r="3738" spans="1:8" s="33" customFormat="1" ht="32.25" customHeight="1" x14ac:dyDescent="0.25">
      <c r="A3738" s="34" t="s">
        <v>1045</v>
      </c>
      <c r="B3738" s="34" t="s">
        <v>3785</v>
      </c>
      <c r="C3738" s="62">
        <v>2240</v>
      </c>
      <c r="D3738" s="76">
        <v>805.2</v>
      </c>
      <c r="E3738" s="35" t="s">
        <v>4</v>
      </c>
      <c r="F3738" s="36" t="s">
        <v>3</v>
      </c>
      <c r="G3738" s="73" t="s">
        <v>3586</v>
      </c>
      <c r="H3738" s="31"/>
    </row>
    <row r="3739" spans="1:8" s="33" customFormat="1" ht="32.25" customHeight="1" x14ac:dyDescent="0.25">
      <c r="A3739" s="34" t="s">
        <v>1045</v>
      </c>
      <c r="B3739" s="34" t="s">
        <v>3786</v>
      </c>
      <c r="C3739" s="62">
        <v>2240</v>
      </c>
      <c r="D3739" s="76">
        <v>1771.44</v>
      </c>
      <c r="E3739" s="35" t="s">
        <v>4</v>
      </c>
      <c r="F3739" s="36" t="s">
        <v>3</v>
      </c>
      <c r="G3739" s="73" t="s">
        <v>3586</v>
      </c>
      <c r="H3739" s="31"/>
    </row>
    <row r="3740" spans="1:8" s="33" customFormat="1" ht="32.25" customHeight="1" x14ac:dyDescent="0.25">
      <c r="A3740" s="34" t="s">
        <v>1045</v>
      </c>
      <c r="B3740" s="34" t="s">
        <v>3787</v>
      </c>
      <c r="C3740" s="62">
        <v>2240</v>
      </c>
      <c r="D3740" s="76">
        <v>805.2</v>
      </c>
      <c r="E3740" s="35" t="s">
        <v>4</v>
      </c>
      <c r="F3740" s="36" t="s">
        <v>3</v>
      </c>
      <c r="G3740" s="73" t="s">
        <v>3586</v>
      </c>
      <c r="H3740" s="31"/>
    </row>
    <row r="3741" spans="1:8" s="33" customFormat="1" ht="32.25" customHeight="1" x14ac:dyDescent="0.25">
      <c r="A3741" s="34" t="s">
        <v>1045</v>
      </c>
      <c r="B3741" s="34" t="s">
        <v>3788</v>
      </c>
      <c r="C3741" s="62">
        <v>2240</v>
      </c>
      <c r="D3741" s="76">
        <v>3848.32</v>
      </c>
      <c r="E3741" s="35" t="s">
        <v>4</v>
      </c>
      <c r="F3741" s="36" t="s">
        <v>3</v>
      </c>
      <c r="G3741" s="73" t="s">
        <v>3586</v>
      </c>
      <c r="H3741" s="31"/>
    </row>
    <row r="3742" spans="1:8" s="33" customFormat="1" ht="32.25" customHeight="1" x14ac:dyDescent="0.25">
      <c r="A3742" s="34" t="s">
        <v>1045</v>
      </c>
      <c r="B3742" s="34" t="s">
        <v>3789</v>
      </c>
      <c r="C3742" s="62">
        <v>2240</v>
      </c>
      <c r="D3742" s="76">
        <v>1948.58</v>
      </c>
      <c r="E3742" s="35" t="s">
        <v>4</v>
      </c>
      <c r="F3742" s="36" t="s">
        <v>3</v>
      </c>
      <c r="G3742" s="73" t="s">
        <v>3586</v>
      </c>
      <c r="H3742" s="31"/>
    </row>
    <row r="3743" spans="1:8" s="39" customFormat="1" ht="32.25" customHeight="1" x14ac:dyDescent="0.25">
      <c r="A3743" s="34" t="s">
        <v>1045</v>
      </c>
      <c r="B3743" s="34" t="s">
        <v>3790</v>
      </c>
      <c r="C3743" s="62">
        <v>2240</v>
      </c>
      <c r="D3743" s="76">
        <v>805.2</v>
      </c>
      <c r="E3743" s="35" t="s">
        <v>4</v>
      </c>
      <c r="F3743" s="36" t="s">
        <v>3</v>
      </c>
      <c r="G3743" s="73" t="s">
        <v>3586</v>
      </c>
      <c r="H3743" s="38"/>
    </row>
    <row r="3744" spans="1:8" s="33" customFormat="1" ht="32.25" customHeight="1" x14ac:dyDescent="0.25">
      <c r="A3744" s="6" t="s">
        <v>1045</v>
      </c>
      <c r="B3744" s="6" t="s">
        <v>3791</v>
      </c>
      <c r="C3744" s="53">
        <v>2240</v>
      </c>
      <c r="D3744" s="76">
        <v>805.2</v>
      </c>
      <c r="E3744" s="4" t="s">
        <v>4</v>
      </c>
      <c r="F3744" s="2" t="s">
        <v>3</v>
      </c>
      <c r="G3744" s="73" t="s">
        <v>3586</v>
      </c>
      <c r="H3744" s="31"/>
    </row>
    <row r="3745" spans="1:8" s="39" customFormat="1" ht="32.25" customHeight="1" x14ac:dyDescent="0.25">
      <c r="A3745" s="34" t="s">
        <v>1045</v>
      </c>
      <c r="B3745" s="34" t="s">
        <v>3792</v>
      </c>
      <c r="C3745" s="62">
        <v>2240</v>
      </c>
      <c r="D3745" s="76">
        <v>1127.28</v>
      </c>
      <c r="E3745" s="35" t="s">
        <v>4</v>
      </c>
      <c r="F3745" s="36" t="s">
        <v>3</v>
      </c>
      <c r="G3745" s="73" t="s">
        <v>3586</v>
      </c>
      <c r="H3745" s="38"/>
    </row>
    <row r="3746" spans="1:8" s="33" customFormat="1" ht="32.25" customHeight="1" x14ac:dyDescent="0.25">
      <c r="A3746" s="34" t="s">
        <v>1045</v>
      </c>
      <c r="B3746" s="34" t="s">
        <v>3793</v>
      </c>
      <c r="C3746" s="62">
        <v>2240</v>
      </c>
      <c r="D3746" s="76">
        <v>1127.28</v>
      </c>
      <c r="E3746" s="35" t="s">
        <v>4</v>
      </c>
      <c r="F3746" s="36" t="s">
        <v>3</v>
      </c>
      <c r="G3746" s="73" t="s">
        <v>3586</v>
      </c>
      <c r="H3746" s="31"/>
    </row>
    <row r="3747" spans="1:8" s="33" customFormat="1" ht="32.25" customHeight="1" x14ac:dyDescent="0.25">
      <c r="A3747" s="34" t="s">
        <v>1045</v>
      </c>
      <c r="B3747" s="34" t="s">
        <v>3794</v>
      </c>
      <c r="C3747" s="62">
        <v>2240</v>
      </c>
      <c r="D3747" s="76">
        <v>885.72</v>
      </c>
      <c r="E3747" s="35" t="s">
        <v>4</v>
      </c>
      <c r="F3747" s="36" t="s">
        <v>3</v>
      </c>
      <c r="G3747" s="73" t="s">
        <v>3586</v>
      </c>
      <c r="H3747" s="31"/>
    </row>
    <row r="3748" spans="1:8" s="33" customFormat="1" ht="32.25" customHeight="1" x14ac:dyDescent="0.25">
      <c r="A3748" s="34" t="s">
        <v>1045</v>
      </c>
      <c r="B3748" s="34" t="s">
        <v>3795</v>
      </c>
      <c r="C3748" s="62">
        <v>2240</v>
      </c>
      <c r="D3748" s="76">
        <v>1073.5999999999999</v>
      </c>
      <c r="E3748" s="35" t="s">
        <v>4</v>
      </c>
      <c r="F3748" s="36" t="s">
        <v>3</v>
      </c>
      <c r="G3748" s="73" t="s">
        <v>3586</v>
      </c>
      <c r="H3748" s="31"/>
    </row>
    <row r="3749" spans="1:8" s="39" customFormat="1" ht="32.25" customHeight="1" x14ac:dyDescent="0.25">
      <c r="A3749" s="34" t="s">
        <v>1045</v>
      </c>
      <c r="B3749" s="34" t="s">
        <v>3796</v>
      </c>
      <c r="C3749" s="62">
        <v>2240</v>
      </c>
      <c r="D3749" s="76">
        <v>1798.28</v>
      </c>
      <c r="E3749" s="35" t="s">
        <v>4</v>
      </c>
      <c r="F3749" s="36" t="s">
        <v>3</v>
      </c>
      <c r="G3749" s="73" t="s">
        <v>3586</v>
      </c>
      <c r="H3749" s="38"/>
    </row>
    <row r="3750" spans="1:8" s="33" customFormat="1" ht="32.25" customHeight="1" x14ac:dyDescent="0.25">
      <c r="A3750" s="34" t="s">
        <v>1045</v>
      </c>
      <c r="B3750" s="34" t="s">
        <v>3797</v>
      </c>
      <c r="C3750" s="62">
        <v>2240</v>
      </c>
      <c r="D3750" s="76">
        <v>1180.96</v>
      </c>
      <c r="E3750" s="35" t="s">
        <v>4</v>
      </c>
      <c r="F3750" s="36" t="s">
        <v>3</v>
      </c>
      <c r="G3750" s="73" t="s">
        <v>3586</v>
      </c>
      <c r="H3750" s="31"/>
    </row>
    <row r="3751" spans="1:8" s="33" customFormat="1" ht="32.25" customHeight="1" x14ac:dyDescent="0.25">
      <c r="A3751" s="34" t="s">
        <v>1045</v>
      </c>
      <c r="B3751" s="34" t="s">
        <v>3798</v>
      </c>
      <c r="C3751" s="62">
        <v>2240</v>
      </c>
      <c r="D3751" s="76">
        <v>1180.96</v>
      </c>
      <c r="E3751" s="35" t="s">
        <v>4</v>
      </c>
      <c r="F3751" s="36" t="s">
        <v>3</v>
      </c>
      <c r="G3751" s="73" t="s">
        <v>3586</v>
      </c>
      <c r="H3751" s="31"/>
    </row>
    <row r="3752" spans="1:8" s="39" customFormat="1" ht="32.25" customHeight="1" x14ac:dyDescent="0.25">
      <c r="A3752" s="34" t="s">
        <v>1045</v>
      </c>
      <c r="B3752" s="34" t="s">
        <v>3799</v>
      </c>
      <c r="C3752" s="62">
        <v>2240</v>
      </c>
      <c r="D3752" s="76">
        <v>1180.96</v>
      </c>
      <c r="E3752" s="35" t="s">
        <v>4</v>
      </c>
      <c r="F3752" s="36" t="s">
        <v>3</v>
      </c>
      <c r="G3752" s="73" t="s">
        <v>3586</v>
      </c>
      <c r="H3752" s="38"/>
    </row>
    <row r="3753" spans="1:8" s="39" customFormat="1" ht="32.25" customHeight="1" x14ac:dyDescent="0.25">
      <c r="A3753" s="34" t="s">
        <v>1045</v>
      </c>
      <c r="B3753" s="34" t="s">
        <v>3800</v>
      </c>
      <c r="C3753" s="62">
        <v>2240</v>
      </c>
      <c r="D3753" s="76">
        <v>805.2</v>
      </c>
      <c r="E3753" s="35" t="s">
        <v>4</v>
      </c>
      <c r="F3753" s="36" t="s">
        <v>3</v>
      </c>
      <c r="G3753" s="73" t="s">
        <v>3586</v>
      </c>
      <c r="H3753" s="38"/>
    </row>
    <row r="3754" spans="1:8" s="33" customFormat="1" ht="32.25" customHeight="1" x14ac:dyDescent="0.25">
      <c r="A3754" s="34" t="s">
        <v>1045</v>
      </c>
      <c r="B3754" s="34" t="s">
        <v>3801</v>
      </c>
      <c r="C3754" s="62">
        <v>2240</v>
      </c>
      <c r="D3754" s="76">
        <v>1180.96</v>
      </c>
      <c r="E3754" s="35" t="s">
        <v>4</v>
      </c>
      <c r="F3754" s="36" t="s">
        <v>3</v>
      </c>
      <c r="G3754" s="73" t="s">
        <v>3586</v>
      </c>
      <c r="H3754" s="31"/>
    </row>
    <row r="3755" spans="1:8" s="33" customFormat="1" ht="32.25" customHeight="1" x14ac:dyDescent="0.25">
      <c r="A3755" s="34" t="s">
        <v>1045</v>
      </c>
      <c r="B3755" s="34" t="s">
        <v>3802</v>
      </c>
      <c r="C3755" s="62">
        <v>2240</v>
      </c>
      <c r="D3755" s="76">
        <v>2683.19</v>
      </c>
      <c r="E3755" s="35" t="s">
        <v>4</v>
      </c>
      <c r="F3755" s="36" t="s">
        <v>3</v>
      </c>
      <c r="G3755" s="73" t="s">
        <v>3586</v>
      </c>
      <c r="H3755" s="31"/>
    </row>
    <row r="3756" spans="1:8" s="39" customFormat="1" ht="32.25" customHeight="1" x14ac:dyDescent="0.25">
      <c r="A3756" s="34" t="s">
        <v>1045</v>
      </c>
      <c r="B3756" s="34" t="s">
        <v>3803</v>
      </c>
      <c r="C3756" s="62">
        <v>2240</v>
      </c>
      <c r="D3756" s="76">
        <v>7892.65</v>
      </c>
      <c r="E3756" s="35" t="s">
        <v>4</v>
      </c>
      <c r="F3756" s="36" t="s">
        <v>3</v>
      </c>
      <c r="G3756" s="73" t="s">
        <v>3586</v>
      </c>
      <c r="H3756" s="38"/>
    </row>
    <row r="3757" spans="1:8" s="33" customFormat="1" ht="32.25" customHeight="1" x14ac:dyDescent="0.25">
      <c r="A3757" s="34" t="s">
        <v>1045</v>
      </c>
      <c r="B3757" s="34" t="s">
        <v>3804</v>
      </c>
      <c r="C3757" s="62">
        <v>2240</v>
      </c>
      <c r="D3757" s="76">
        <v>885.72</v>
      </c>
      <c r="E3757" s="35" t="s">
        <v>4</v>
      </c>
      <c r="F3757" s="36" t="s">
        <v>3</v>
      </c>
      <c r="G3757" s="73" t="s">
        <v>3586</v>
      </c>
      <c r="H3757" s="31"/>
    </row>
    <row r="3758" spans="1:8" s="33" customFormat="1" ht="32.25" customHeight="1" x14ac:dyDescent="0.25">
      <c r="A3758" s="34" t="s">
        <v>1045</v>
      </c>
      <c r="B3758" s="34" t="s">
        <v>3805</v>
      </c>
      <c r="C3758" s="62">
        <v>2240</v>
      </c>
      <c r="D3758" s="76">
        <v>5774.82</v>
      </c>
      <c r="E3758" s="35" t="s">
        <v>4</v>
      </c>
      <c r="F3758" s="36" t="s">
        <v>3</v>
      </c>
      <c r="G3758" s="73" t="s">
        <v>3586</v>
      </c>
      <c r="H3758" s="31"/>
    </row>
    <row r="3759" spans="1:8" s="33" customFormat="1" ht="32.25" customHeight="1" x14ac:dyDescent="0.25">
      <c r="A3759" s="34" t="s">
        <v>1045</v>
      </c>
      <c r="B3759" s="34" t="s">
        <v>3806</v>
      </c>
      <c r="C3759" s="62">
        <v>2240</v>
      </c>
      <c r="D3759" s="76">
        <v>2391.44</v>
      </c>
      <c r="E3759" s="35" t="s">
        <v>4</v>
      </c>
      <c r="F3759" s="36" t="s">
        <v>3</v>
      </c>
      <c r="G3759" s="73" t="s">
        <v>3586</v>
      </c>
      <c r="H3759" s="31"/>
    </row>
    <row r="3760" spans="1:8" s="33" customFormat="1" ht="32.25" customHeight="1" x14ac:dyDescent="0.25">
      <c r="A3760" s="34" t="s">
        <v>1045</v>
      </c>
      <c r="B3760" s="34" t="s">
        <v>3807</v>
      </c>
      <c r="C3760" s="62">
        <v>2240</v>
      </c>
      <c r="D3760" s="76">
        <v>3020.31</v>
      </c>
      <c r="E3760" s="35" t="s">
        <v>4</v>
      </c>
      <c r="F3760" s="36" t="s">
        <v>3</v>
      </c>
      <c r="G3760" s="73" t="s">
        <v>3586</v>
      </c>
      <c r="H3760" s="31"/>
    </row>
    <row r="3761" spans="1:8" s="33" customFormat="1" ht="32.25" customHeight="1" x14ac:dyDescent="0.25">
      <c r="A3761" s="34" t="s">
        <v>1045</v>
      </c>
      <c r="B3761" s="34" t="s">
        <v>3817</v>
      </c>
      <c r="C3761" s="62">
        <v>2240</v>
      </c>
      <c r="D3761" s="76">
        <v>1771.44</v>
      </c>
      <c r="E3761" s="35" t="s">
        <v>4</v>
      </c>
      <c r="F3761" s="36" t="s">
        <v>3</v>
      </c>
      <c r="G3761" s="73" t="s">
        <v>3586</v>
      </c>
      <c r="H3761" s="31"/>
    </row>
    <row r="3762" spans="1:8" s="33" customFormat="1" ht="32.25" customHeight="1" x14ac:dyDescent="0.25">
      <c r="A3762" s="34" t="s">
        <v>1045</v>
      </c>
      <c r="B3762" s="34" t="s">
        <v>3809</v>
      </c>
      <c r="C3762" s="62">
        <v>2240</v>
      </c>
      <c r="D3762" s="76">
        <v>805.2</v>
      </c>
      <c r="E3762" s="35" t="s">
        <v>4</v>
      </c>
      <c r="F3762" s="36" t="s">
        <v>3</v>
      </c>
      <c r="G3762" s="73" t="s">
        <v>3586</v>
      </c>
      <c r="H3762" s="31"/>
    </row>
    <row r="3763" spans="1:8" s="33" customFormat="1" ht="32.25" customHeight="1" x14ac:dyDescent="0.25">
      <c r="A3763" s="34" t="s">
        <v>1045</v>
      </c>
      <c r="B3763" s="34" t="s">
        <v>3808</v>
      </c>
      <c r="C3763" s="62">
        <v>2240</v>
      </c>
      <c r="D3763" s="76">
        <v>885.72</v>
      </c>
      <c r="E3763" s="35" t="s">
        <v>4</v>
      </c>
      <c r="F3763" s="36" t="s">
        <v>3</v>
      </c>
      <c r="G3763" s="73" t="s">
        <v>3586</v>
      </c>
      <c r="H3763" s="31"/>
    </row>
    <row r="3764" spans="1:8" s="33" customFormat="1" ht="32.25" customHeight="1" x14ac:dyDescent="0.25">
      <c r="A3764" s="34" t="s">
        <v>1045</v>
      </c>
      <c r="B3764" s="34" t="s">
        <v>3810</v>
      </c>
      <c r="C3764" s="62">
        <v>2240</v>
      </c>
      <c r="D3764" s="76">
        <v>1771.44</v>
      </c>
      <c r="E3764" s="35" t="s">
        <v>4</v>
      </c>
      <c r="F3764" s="36" t="s">
        <v>3</v>
      </c>
      <c r="G3764" s="73" t="s">
        <v>3586</v>
      </c>
      <c r="H3764" s="31"/>
    </row>
    <row r="3765" spans="1:8" s="39" customFormat="1" ht="32.25" customHeight="1" x14ac:dyDescent="0.25">
      <c r="A3765" s="34" t="s">
        <v>1045</v>
      </c>
      <c r="B3765" s="34" t="s">
        <v>3811</v>
      </c>
      <c r="C3765" s="62">
        <v>2240</v>
      </c>
      <c r="D3765" s="76">
        <v>2175.92</v>
      </c>
      <c r="E3765" s="35" t="s">
        <v>4</v>
      </c>
      <c r="F3765" s="36" t="s">
        <v>3</v>
      </c>
      <c r="G3765" s="73" t="s">
        <v>3586</v>
      </c>
      <c r="H3765" s="38"/>
    </row>
    <row r="3766" spans="1:8" s="33" customFormat="1" ht="32.25" customHeight="1" x14ac:dyDescent="0.25">
      <c r="A3766" s="6" t="s">
        <v>1045</v>
      </c>
      <c r="B3766" s="6" t="s">
        <v>3812</v>
      </c>
      <c r="C3766" s="53">
        <v>2240</v>
      </c>
      <c r="D3766" s="76">
        <v>4831.2</v>
      </c>
      <c r="E3766" s="4" t="s">
        <v>4</v>
      </c>
      <c r="F3766" s="2" t="s">
        <v>3</v>
      </c>
      <c r="G3766" s="73" t="s">
        <v>3586</v>
      </c>
      <c r="H3766" s="31"/>
    </row>
    <row r="3767" spans="1:8" s="39" customFormat="1" ht="32.25" customHeight="1" x14ac:dyDescent="0.25">
      <c r="A3767" s="34" t="s">
        <v>1045</v>
      </c>
      <c r="B3767" s="34" t="s">
        <v>3813</v>
      </c>
      <c r="C3767" s="62">
        <v>2240</v>
      </c>
      <c r="D3767" s="76">
        <v>1328.58</v>
      </c>
      <c r="E3767" s="35" t="s">
        <v>4</v>
      </c>
      <c r="F3767" s="36" t="s">
        <v>3</v>
      </c>
      <c r="G3767" s="73" t="s">
        <v>3586</v>
      </c>
      <c r="H3767" s="38"/>
    </row>
    <row r="3768" spans="1:8" s="33" customFormat="1" ht="32.25" customHeight="1" x14ac:dyDescent="0.25">
      <c r="A3768" s="34" t="s">
        <v>1045</v>
      </c>
      <c r="B3768" s="34" t="s">
        <v>3814</v>
      </c>
      <c r="C3768" s="62">
        <v>2240</v>
      </c>
      <c r="D3768" s="76">
        <v>3247.64</v>
      </c>
      <c r="E3768" s="35" t="s">
        <v>4</v>
      </c>
      <c r="F3768" s="36" t="s">
        <v>3</v>
      </c>
      <c r="G3768" s="73" t="s">
        <v>3586</v>
      </c>
      <c r="H3768" s="31"/>
    </row>
    <row r="3769" spans="1:8" s="33" customFormat="1" ht="32.25" customHeight="1" x14ac:dyDescent="0.25">
      <c r="A3769" s="34" t="s">
        <v>1045</v>
      </c>
      <c r="B3769" s="34" t="s">
        <v>3815</v>
      </c>
      <c r="C3769" s="62">
        <v>2240</v>
      </c>
      <c r="D3769" s="76">
        <v>7085.76</v>
      </c>
      <c r="E3769" s="35" t="s">
        <v>4</v>
      </c>
      <c r="F3769" s="36" t="s">
        <v>3</v>
      </c>
      <c r="G3769" s="73" t="s">
        <v>3586</v>
      </c>
      <c r="H3769" s="31"/>
    </row>
    <row r="3770" spans="1:8" s="48" customFormat="1" ht="32.25" customHeight="1" x14ac:dyDescent="0.25">
      <c r="A3770" s="44" t="s">
        <v>1045</v>
      </c>
      <c r="B3770" s="44" t="s">
        <v>3816</v>
      </c>
      <c r="C3770" s="63">
        <v>2240</v>
      </c>
      <c r="D3770" s="86">
        <v>974.29</v>
      </c>
      <c r="E3770" s="45" t="s">
        <v>4</v>
      </c>
      <c r="F3770" s="46" t="s">
        <v>3</v>
      </c>
      <c r="G3770" s="74" t="s">
        <v>3586</v>
      </c>
      <c r="H3770" s="47"/>
    </row>
    <row r="3771" spans="1:8" s="33" customFormat="1" ht="32.25" customHeight="1" x14ac:dyDescent="0.25">
      <c r="A3771" s="34" t="s">
        <v>1045</v>
      </c>
      <c r="B3771" s="34" t="s">
        <v>3818</v>
      </c>
      <c r="C3771" s="62">
        <v>2240</v>
      </c>
      <c r="D3771" s="76">
        <v>536.79999999999995</v>
      </c>
      <c r="E3771" s="35" t="s">
        <v>4</v>
      </c>
      <c r="F3771" s="36" t="s">
        <v>3</v>
      </c>
      <c r="G3771" s="73" t="s">
        <v>3586</v>
      </c>
      <c r="H3771" s="31"/>
    </row>
    <row r="3772" spans="1:8" s="33" customFormat="1" ht="32.25" customHeight="1" x14ac:dyDescent="0.25">
      <c r="A3772" s="34" t="s">
        <v>1045</v>
      </c>
      <c r="B3772" s="34" t="s">
        <v>3819</v>
      </c>
      <c r="C3772" s="62">
        <v>2240</v>
      </c>
      <c r="D3772" s="76">
        <v>5879.3</v>
      </c>
      <c r="E3772" s="35" t="s">
        <v>4</v>
      </c>
      <c r="F3772" s="36" t="s">
        <v>3</v>
      </c>
      <c r="G3772" s="73" t="s">
        <v>3586</v>
      </c>
      <c r="H3772" s="31"/>
    </row>
    <row r="3773" spans="1:8" s="33" customFormat="1" ht="32.25" customHeight="1" x14ac:dyDescent="0.25">
      <c r="A3773" s="34" t="s">
        <v>1045</v>
      </c>
      <c r="B3773" s="34" t="s">
        <v>3820</v>
      </c>
      <c r="C3773" s="62">
        <v>2240</v>
      </c>
      <c r="D3773" s="76">
        <v>9405.9</v>
      </c>
      <c r="E3773" s="35" t="s">
        <v>4</v>
      </c>
      <c r="F3773" s="36" t="s">
        <v>3</v>
      </c>
      <c r="G3773" s="73" t="s">
        <v>3586</v>
      </c>
      <c r="H3773" s="31"/>
    </row>
    <row r="3774" spans="1:8" s="33" customFormat="1" ht="32.25" customHeight="1" x14ac:dyDescent="0.25">
      <c r="A3774" s="34" t="s">
        <v>1045</v>
      </c>
      <c r="B3774" s="34" t="s">
        <v>3821</v>
      </c>
      <c r="C3774" s="62">
        <v>2240</v>
      </c>
      <c r="D3774" s="76">
        <v>885.72</v>
      </c>
      <c r="E3774" s="35" t="s">
        <v>4</v>
      </c>
      <c r="F3774" s="36" t="s">
        <v>3</v>
      </c>
      <c r="G3774" s="73" t="s">
        <v>3586</v>
      </c>
      <c r="H3774" s="31"/>
    </row>
    <row r="3775" spans="1:8" s="33" customFormat="1" ht="32.25" customHeight="1" x14ac:dyDescent="0.25">
      <c r="A3775" s="34" t="s">
        <v>1045</v>
      </c>
      <c r="B3775" s="34" t="s">
        <v>3822</v>
      </c>
      <c r="C3775" s="62">
        <v>2240</v>
      </c>
      <c r="D3775" s="76">
        <v>9316.89</v>
      </c>
      <c r="E3775" s="35" t="s">
        <v>4</v>
      </c>
      <c r="F3775" s="36" t="s">
        <v>3</v>
      </c>
      <c r="G3775" s="73" t="s">
        <v>3586</v>
      </c>
      <c r="H3775" s="31"/>
    </row>
    <row r="3776" spans="1:8" s="33" customFormat="1" ht="32.25" customHeight="1" x14ac:dyDescent="0.25">
      <c r="A3776" s="34" t="s">
        <v>1045</v>
      </c>
      <c r="B3776" s="34" t="s">
        <v>3823</v>
      </c>
      <c r="C3776" s="62">
        <v>2240</v>
      </c>
      <c r="D3776" s="76">
        <v>1476.74</v>
      </c>
      <c r="E3776" s="35" t="s">
        <v>4</v>
      </c>
      <c r="F3776" s="36" t="s">
        <v>3</v>
      </c>
      <c r="G3776" s="73" t="s">
        <v>3586</v>
      </c>
      <c r="H3776" s="31"/>
    </row>
    <row r="3777" spans="1:8" s="33" customFormat="1" ht="32.25" customHeight="1" x14ac:dyDescent="0.25">
      <c r="A3777" s="34" t="s">
        <v>1045</v>
      </c>
      <c r="B3777" s="34" t="s">
        <v>3824</v>
      </c>
      <c r="C3777" s="62">
        <v>2240</v>
      </c>
      <c r="D3777" s="76">
        <v>751.52</v>
      </c>
      <c r="E3777" s="35" t="s">
        <v>4</v>
      </c>
      <c r="F3777" s="36" t="s">
        <v>3</v>
      </c>
      <c r="G3777" s="73" t="s">
        <v>3586</v>
      </c>
      <c r="H3777" s="31"/>
    </row>
    <row r="3778" spans="1:8" s="33" customFormat="1" ht="32.25" customHeight="1" x14ac:dyDescent="0.25">
      <c r="A3778" s="34" t="s">
        <v>1045</v>
      </c>
      <c r="B3778" s="34" t="s">
        <v>3825</v>
      </c>
      <c r="C3778" s="62">
        <v>2240</v>
      </c>
      <c r="D3778" s="76">
        <v>536.79999999999995</v>
      </c>
      <c r="E3778" s="35" t="s">
        <v>4</v>
      </c>
      <c r="F3778" s="36" t="s">
        <v>3</v>
      </c>
      <c r="G3778" s="73" t="s">
        <v>3586</v>
      </c>
      <c r="H3778" s="31"/>
    </row>
    <row r="3779" spans="1:8" s="39" customFormat="1" ht="32.25" customHeight="1" x14ac:dyDescent="0.25">
      <c r="A3779" s="34" t="s">
        <v>1045</v>
      </c>
      <c r="B3779" s="34" t="s">
        <v>3826</v>
      </c>
      <c r="C3779" s="62">
        <v>2240</v>
      </c>
      <c r="D3779" s="76">
        <v>832.04</v>
      </c>
      <c r="E3779" s="35" t="s">
        <v>4</v>
      </c>
      <c r="F3779" s="36" t="s">
        <v>3</v>
      </c>
      <c r="G3779" s="73" t="s">
        <v>3586</v>
      </c>
      <c r="H3779" s="38"/>
    </row>
    <row r="3780" spans="1:8" s="33" customFormat="1" ht="32.25" customHeight="1" x14ac:dyDescent="0.25">
      <c r="A3780" s="6" t="s">
        <v>1045</v>
      </c>
      <c r="B3780" s="6" t="s">
        <v>3827</v>
      </c>
      <c r="C3780" s="53">
        <v>2240</v>
      </c>
      <c r="D3780" s="76">
        <v>885.72</v>
      </c>
      <c r="E3780" s="4" t="s">
        <v>4</v>
      </c>
      <c r="F3780" s="2" t="s">
        <v>3</v>
      </c>
      <c r="G3780" s="73" t="s">
        <v>3586</v>
      </c>
      <c r="H3780" s="31"/>
    </row>
    <row r="3781" spans="1:8" s="39" customFormat="1" ht="32.25" customHeight="1" x14ac:dyDescent="0.25">
      <c r="A3781" s="34" t="s">
        <v>1045</v>
      </c>
      <c r="B3781" s="34" t="s">
        <v>3828</v>
      </c>
      <c r="C3781" s="62">
        <v>2240</v>
      </c>
      <c r="D3781" s="76">
        <v>3832.45</v>
      </c>
      <c r="E3781" s="35" t="s">
        <v>4</v>
      </c>
      <c r="F3781" s="36" t="s">
        <v>3</v>
      </c>
      <c r="G3781" s="73" t="s">
        <v>3586</v>
      </c>
      <c r="H3781" s="38"/>
    </row>
    <row r="3782" spans="1:8" s="33" customFormat="1" ht="32.25" customHeight="1" x14ac:dyDescent="0.25">
      <c r="A3782" s="34" t="s">
        <v>1045</v>
      </c>
      <c r="B3782" s="34" t="s">
        <v>3829</v>
      </c>
      <c r="C3782" s="62">
        <v>2240</v>
      </c>
      <c r="D3782" s="76">
        <v>2886.24</v>
      </c>
      <c r="E3782" s="35" t="s">
        <v>4</v>
      </c>
      <c r="F3782" s="36" t="s">
        <v>3</v>
      </c>
      <c r="G3782" s="73" t="s">
        <v>3586</v>
      </c>
      <c r="H3782" s="31"/>
    </row>
    <row r="3783" spans="1:8" s="39" customFormat="1" ht="32.25" customHeight="1" x14ac:dyDescent="0.25">
      <c r="A3783" s="34" t="s">
        <v>1045</v>
      </c>
      <c r="B3783" s="34" t="s">
        <v>3830</v>
      </c>
      <c r="C3783" s="62">
        <v>2240</v>
      </c>
      <c r="D3783" s="76">
        <v>912.56</v>
      </c>
      <c r="E3783" s="35" t="s">
        <v>4</v>
      </c>
      <c r="F3783" s="36" t="s">
        <v>3</v>
      </c>
      <c r="G3783" s="73" t="s">
        <v>3586</v>
      </c>
      <c r="H3783" s="38"/>
    </row>
    <row r="3784" spans="1:8" s="39" customFormat="1" ht="32.25" customHeight="1" x14ac:dyDescent="0.25">
      <c r="A3784" s="34" t="s">
        <v>1045</v>
      </c>
      <c r="B3784" s="34" t="s">
        <v>3831</v>
      </c>
      <c r="C3784" s="62">
        <v>2240</v>
      </c>
      <c r="D3784" s="76">
        <v>2298.44</v>
      </c>
      <c r="E3784" s="35" t="s">
        <v>4</v>
      </c>
      <c r="F3784" s="36" t="s">
        <v>3</v>
      </c>
      <c r="G3784" s="73" t="s">
        <v>3586</v>
      </c>
      <c r="H3784" s="38"/>
    </row>
    <row r="3785" spans="1:8" s="33" customFormat="1" ht="32.25" customHeight="1" x14ac:dyDescent="0.25">
      <c r="A3785" s="6" t="s">
        <v>1045</v>
      </c>
      <c r="B3785" s="6" t="s">
        <v>3832</v>
      </c>
      <c r="C3785" s="53">
        <v>2240</v>
      </c>
      <c r="D3785" s="76">
        <v>563.64</v>
      </c>
      <c r="E3785" s="4" t="s">
        <v>4</v>
      </c>
      <c r="F3785" s="2" t="s">
        <v>3</v>
      </c>
      <c r="G3785" s="73" t="s">
        <v>3586</v>
      </c>
      <c r="H3785" s="31"/>
    </row>
    <row r="3786" spans="1:8" s="39" customFormat="1" ht="32.25" customHeight="1" x14ac:dyDescent="0.25">
      <c r="A3786" s="34" t="s">
        <v>1045</v>
      </c>
      <c r="B3786" s="34" t="s">
        <v>3833</v>
      </c>
      <c r="C3786" s="62">
        <v>2240</v>
      </c>
      <c r="D3786" s="76">
        <v>2670.15</v>
      </c>
      <c r="E3786" s="35" t="s">
        <v>4</v>
      </c>
      <c r="F3786" s="36" t="s">
        <v>3</v>
      </c>
      <c r="G3786" s="73" t="s">
        <v>3586</v>
      </c>
      <c r="H3786" s="38"/>
    </row>
    <row r="3787" spans="1:8" s="33" customFormat="1" ht="32.25" customHeight="1" x14ac:dyDescent="0.25">
      <c r="A3787" s="34" t="s">
        <v>1045</v>
      </c>
      <c r="B3787" s="34" t="s">
        <v>3834</v>
      </c>
      <c r="C3787" s="62">
        <v>2240</v>
      </c>
      <c r="D3787" s="76">
        <v>947.45</v>
      </c>
      <c r="E3787" s="35" t="s">
        <v>4</v>
      </c>
      <c r="F3787" s="36" t="s">
        <v>3</v>
      </c>
      <c r="G3787" s="73" t="s">
        <v>3586</v>
      </c>
      <c r="H3787" s="31"/>
    </row>
    <row r="3788" spans="1:8" s="33" customFormat="1" ht="32.25" customHeight="1" x14ac:dyDescent="0.25">
      <c r="A3788" s="34" t="s">
        <v>1045</v>
      </c>
      <c r="B3788" s="34" t="s">
        <v>3835</v>
      </c>
      <c r="C3788" s="62">
        <v>2240</v>
      </c>
      <c r="D3788" s="76">
        <v>805.2</v>
      </c>
      <c r="E3788" s="35" t="s">
        <v>4</v>
      </c>
      <c r="F3788" s="36" t="s">
        <v>3</v>
      </c>
      <c r="G3788" s="73" t="s">
        <v>3586</v>
      </c>
      <c r="H3788" s="31"/>
    </row>
    <row r="3789" spans="1:8" s="33" customFormat="1" ht="32.25" customHeight="1" x14ac:dyDescent="0.25">
      <c r="A3789" s="34" t="s">
        <v>1045</v>
      </c>
      <c r="B3789" s="34" t="s">
        <v>3836</v>
      </c>
      <c r="C3789" s="62">
        <v>2240</v>
      </c>
      <c r="D3789" s="76">
        <v>885.72</v>
      </c>
      <c r="E3789" s="35" t="s">
        <v>4</v>
      </c>
      <c r="F3789" s="36" t="s">
        <v>3</v>
      </c>
      <c r="G3789" s="73" t="s">
        <v>3586</v>
      </c>
      <c r="H3789" s="31"/>
    </row>
    <row r="3790" spans="1:8" s="39" customFormat="1" ht="32.25" customHeight="1" x14ac:dyDescent="0.25">
      <c r="A3790" s="34" t="s">
        <v>1045</v>
      </c>
      <c r="B3790" s="34" t="s">
        <v>3837</v>
      </c>
      <c r="C3790" s="62">
        <v>2240</v>
      </c>
      <c r="D3790" s="76">
        <v>1328.58</v>
      </c>
      <c r="E3790" s="35" t="s">
        <v>4</v>
      </c>
      <c r="F3790" s="36" t="s">
        <v>3</v>
      </c>
      <c r="G3790" s="73" t="s">
        <v>3586</v>
      </c>
      <c r="H3790" s="38"/>
    </row>
    <row r="3791" spans="1:8" s="33" customFormat="1" ht="32.25" customHeight="1" x14ac:dyDescent="0.25">
      <c r="A3791" s="34" t="s">
        <v>1045</v>
      </c>
      <c r="B3791" s="34" t="s">
        <v>3838</v>
      </c>
      <c r="C3791" s="62">
        <v>2240</v>
      </c>
      <c r="D3791" s="76">
        <v>1326.43</v>
      </c>
      <c r="E3791" s="35" t="s">
        <v>4</v>
      </c>
      <c r="F3791" s="36" t="s">
        <v>3</v>
      </c>
      <c r="G3791" s="73" t="s">
        <v>3586</v>
      </c>
      <c r="H3791" s="31"/>
    </row>
    <row r="3792" spans="1:8" s="33" customFormat="1" ht="32.25" customHeight="1" x14ac:dyDescent="0.25">
      <c r="A3792" s="34" t="s">
        <v>1045</v>
      </c>
      <c r="B3792" s="34" t="s">
        <v>3839</v>
      </c>
      <c r="C3792" s="62">
        <v>2240</v>
      </c>
      <c r="D3792" s="76">
        <v>1054.81</v>
      </c>
      <c r="E3792" s="35" t="s">
        <v>4</v>
      </c>
      <c r="F3792" s="36" t="s">
        <v>3</v>
      </c>
      <c r="G3792" s="73" t="s">
        <v>3586</v>
      </c>
      <c r="H3792" s="31"/>
    </row>
    <row r="3793" spans="1:8" s="39" customFormat="1" ht="32.25" customHeight="1" x14ac:dyDescent="0.25">
      <c r="A3793" s="34" t="s">
        <v>1045</v>
      </c>
      <c r="B3793" s="34" t="s">
        <v>3840</v>
      </c>
      <c r="C3793" s="62">
        <v>2240</v>
      </c>
      <c r="D3793" s="76">
        <v>805.2</v>
      </c>
      <c r="E3793" s="35" t="s">
        <v>4</v>
      </c>
      <c r="F3793" s="36" t="s">
        <v>3</v>
      </c>
      <c r="G3793" s="73" t="s">
        <v>3586</v>
      </c>
      <c r="H3793" s="38"/>
    </row>
    <row r="3794" spans="1:8" s="39" customFormat="1" ht="32.25" customHeight="1" x14ac:dyDescent="0.25">
      <c r="A3794" s="34" t="s">
        <v>1045</v>
      </c>
      <c r="B3794" s="34" t="s">
        <v>3841</v>
      </c>
      <c r="C3794" s="62">
        <v>2240</v>
      </c>
      <c r="D3794" s="76">
        <v>805.2</v>
      </c>
      <c r="E3794" s="35" t="s">
        <v>4</v>
      </c>
      <c r="F3794" s="36" t="s">
        <v>3</v>
      </c>
      <c r="G3794" s="73" t="s">
        <v>3586</v>
      </c>
      <c r="H3794" s="38"/>
    </row>
    <row r="3795" spans="1:8" s="33" customFormat="1" ht="32.25" customHeight="1" x14ac:dyDescent="0.25">
      <c r="A3795" s="34" t="s">
        <v>1045</v>
      </c>
      <c r="B3795" s="34" t="s">
        <v>3842</v>
      </c>
      <c r="C3795" s="62">
        <v>2240</v>
      </c>
      <c r="D3795" s="76">
        <v>2007.63</v>
      </c>
      <c r="E3795" s="35" t="s">
        <v>4</v>
      </c>
      <c r="F3795" s="36" t="s">
        <v>3</v>
      </c>
      <c r="G3795" s="73" t="s">
        <v>3586</v>
      </c>
      <c r="H3795" s="31"/>
    </row>
    <row r="3796" spans="1:8" s="33" customFormat="1" ht="32.25" customHeight="1" x14ac:dyDescent="0.25">
      <c r="A3796" s="34" t="s">
        <v>1045</v>
      </c>
      <c r="B3796" s="34" t="s">
        <v>2115</v>
      </c>
      <c r="C3796" s="62">
        <v>2240</v>
      </c>
      <c r="D3796" s="76">
        <v>3236.9</v>
      </c>
      <c r="E3796" s="35" t="s">
        <v>4</v>
      </c>
      <c r="F3796" s="36" t="s">
        <v>3</v>
      </c>
      <c r="G3796" s="73" t="s">
        <v>3586</v>
      </c>
      <c r="H3796" s="31"/>
    </row>
    <row r="3797" spans="1:8" s="39" customFormat="1" ht="32.25" customHeight="1" x14ac:dyDescent="0.25">
      <c r="A3797" s="34" t="s">
        <v>1045</v>
      </c>
      <c r="B3797" s="34" t="s">
        <v>3843</v>
      </c>
      <c r="C3797" s="62">
        <v>2240</v>
      </c>
      <c r="D3797" s="76">
        <v>7221.28</v>
      </c>
      <c r="E3797" s="35" t="s">
        <v>4</v>
      </c>
      <c r="F3797" s="36" t="s">
        <v>3</v>
      </c>
      <c r="G3797" s="73" t="s">
        <v>3586</v>
      </c>
      <c r="H3797" s="38"/>
    </row>
    <row r="3798" spans="1:8" s="33" customFormat="1" ht="32.25" customHeight="1" x14ac:dyDescent="0.25">
      <c r="A3798" s="34" t="s">
        <v>1045</v>
      </c>
      <c r="B3798" s="34" t="s">
        <v>3844</v>
      </c>
      <c r="C3798" s="62">
        <v>2240</v>
      </c>
      <c r="D3798" s="76">
        <v>18971.59</v>
      </c>
      <c r="E3798" s="35" t="s">
        <v>4</v>
      </c>
      <c r="F3798" s="36" t="s">
        <v>3</v>
      </c>
      <c r="G3798" s="73" t="s">
        <v>3586</v>
      </c>
      <c r="H3798" s="31"/>
    </row>
    <row r="3799" spans="1:8" s="33" customFormat="1" ht="32.25" customHeight="1" x14ac:dyDescent="0.25">
      <c r="A3799" s="34" t="s">
        <v>1045</v>
      </c>
      <c r="B3799" s="34" t="s">
        <v>3845</v>
      </c>
      <c r="C3799" s="62">
        <v>2240</v>
      </c>
      <c r="D3799" s="76">
        <v>2886.24</v>
      </c>
      <c r="E3799" s="35" t="s">
        <v>4</v>
      </c>
      <c r="F3799" s="36" t="s">
        <v>3</v>
      </c>
      <c r="G3799" s="73" t="s">
        <v>3586</v>
      </c>
      <c r="H3799" s="31"/>
    </row>
    <row r="3800" spans="1:8" s="33" customFormat="1" ht="32.25" customHeight="1" x14ac:dyDescent="0.25">
      <c r="A3800" s="34" t="s">
        <v>1045</v>
      </c>
      <c r="B3800" s="34" t="s">
        <v>3846</v>
      </c>
      <c r="C3800" s="62">
        <v>2240</v>
      </c>
      <c r="D3800" s="76">
        <v>1003.82</v>
      </c>
      <c r="E3800" s="35" t="s">
        <v>4</v>
      </c>
      <c r="F3800" s="36" t="s">
        <v>3</v>
      </c>
      <c r="G3800" s="73" t="s">
        <v>3586</v>
      </c>
      <c r="H3800" s="31"/>
    </row>
    <row r="3801" spans="1:8" s="33" customFormat="1" ht="32.25" customHeight="1" x14ac:dyDescent="0.25">
      <c r="A3801" s="34" t="s">
        <v>1045</v>
      </c>
      <c r="B3801" s="34" t="s">
        <v>3847</v>
      </c>
      <c r="C3801" s="62">
        <v>2240</v>
      </c>
      <c r="D3801" s="76">
        <v>2680.78</v>
      </c>
      <c r="E3801" s="35" t="s">
        <v>4</v>
      </c>
      <c r="F3801" s="36" t="s">
        <v>3</v>
      </c>
      <c r="G3801" s="73" t="s">
        <v>3586</v>
      </c>
      <c r="H3801" s="31"/>
    </row>
    <row r="3802" spans="1:8" s="33" customFormat="1" ht="32.25" customHeight="1" x14ac:dyDescent="0.25">
      <c r="A3802" s="34" t="s">
        <v>1045</v>
      </c>
      <c r="B3802" s="34" t="s">
        <v>3848</v>
      </c>
      <c r="C3802" s="62">
        <v>2240</v>
      </c>
      <c r="D3802" s="76">
        <v>4233.1499999999996</v>
      </c>
      <c r="E3802" s="35" t="s">
        <v>4</v>
      </c>
      <c r="F3802" s="36" t="s">
        <v>3</v>
      </c>
      <c r="G3802" s="73" t="s">
        <v>3586</v>
      </c>
      <c r="H3802" s="31"/>
    </row>
    <row r="3803" spans="1:8" s="33" customFormat="1" ht="32.25" customHeight="1" x14ac:dyDescent="0.25">
      <c r="A3803" s="34" t="s">
        <v>1045</v>
      </c>
      <c r="B3803" s="34" t="s">
        <v>3849</v>
      </c>
      <c r="C3803" s="62">
        <v>2240</v>
      </c>
      <c r="D3803" s="76">
        <v>805.2</v>
      </c>
      <c r="E3803" s="35" t="s">
        <v>4</v>
      </c>
      <c r="F3803" s="36" t="s">
        <v>3</v>
      </c>
      <c r="G3803" s="73" t="s">
        <v>3586</v>
      </c>
      <c r="H3803" s="31"/>
    </row>
    <row r="3804" spans="1:8" s="33" customFormat="1" ht="32.25" customHeight="1" x14ac:dyDescent="0.25">
      <c r="A3804" s="34" t="s">
        <v>1045</v>
      </c>
      <c r="B3804" s="34" t="s">
        <v>3850</v>
      </c>
      <c r="C3804" s="62">
        <v>2240</v>
      </c>
      <c r="D3804" s="76">
        <v>1476.74</v>
      </c>
      <c r="E3804" s="35" t="s">
        <v>4</v>
      </c>
      <c r="F3804" s="36" t="s">
        <v>3</v>
      </c>
      <c r="G3804" s="73" t="s">
        <v>3586</v>
      </c>
      <c r="H3804" s="31"/>
    </row>
    <row r="3805" spans="1:8" s="33" customFormat="1" ht="32.25" customHeight="1" x14ac:dyDescent="0.25">
      <c r="A3805" s="34" t="s">
        <v>1045</v>
      </c>
      <c r="B3805" s="34" t="s">
        <v>3851</v>
      </c>
      <c r="C3805" s="62">
        <v>2240</v>
      </c>
      <c r="D3805" s="76">
        <v>16864.11</v>
      </c>
      <c r="E3805" s="35" t="s">
        <v>4</v>
      </c>
      <c r="F3805" s="36" t="s">
        <v>3</v>
      </c>
      <c r="G3805" s="73" t="s">
        <v>3586</v>
      </c>
      <c r="H3805" s="31"/>
    </row>
    <row r="3806" spans="1:8" s="39" customFormat="1" ht="32.25" customHeight="1" x14ac:dyDescent="0.25">
      <c r="A3806" s="34" t="s">
        <v>1045</v>
      </c>
      <c r="B3806" s="34" t="s">
        <v>3852</v>
      </c>
      <c r="C3806" s="62">
        <v>2240</v>
      </c>
      <c r="D3806" s="76">
        <v>4089.07</v>
      </c>
      <c r="E3806" s="35" t="s">
        <v>4</v>
      </c>
      <c r="F3806" s="36" t="s">
        <v>3</v>
      </c>
      <c r="G3806" s="73" t="s">
        <v>3586</v>
      </c>
      <c r="H3806" s="38"/>
    </row>
    <row r="3807" spans="1:8" s="33" customFormat="1" ht="32.25" customHeight="1" x14ac:dyDescent="0.25">
      <c r="A3807" s="6" t="s">
        <v>1045</v>
      </c>
      <c r="B3807" s="6" t="s">
        <v>3853</v>
      </c>
      <c r="C3807" s="53">
        <v>2240</v>
      </c>
      <c r="D3807" s="76">
        <v>1771.44</v>
      </c>
      <c r="E3807" s="4" t="s">
        <v>4</v>
      </c>
      <c r="F3807" s="2" t="s">
        <v>3</v>
      </c>
      <c r="G3807" s="73" t="s">
        <v>3586</v>
      </c>
      <c r="H3807" s="31"/>
    </row>
    <row r="3808" spans="1:8" s="39" customFormat="1" ht="32.25" customHeight="1" x14ac:dyDescent="0.25">
      <c r="A3808" s="34" t="s">
        <v>1045</v>
      </c>
      <c r="B3808" s="34" t="s">
        <v>3854</v>
      </c>
      <c r="C3808" s="62">
        <v>2240</v>
      </c>
      <c r="D3808" s="76">
        <v>947.45</v>
      </c>
      <c r="E3808" s="35" t="s">
        <v>4</v>
      </c>
      <c r="F3808" s="36" t="s">
        <v>3</v>
      </c>
      <c r="G3808" s="73" t="s">
        <v>3586</v>
      </c>
      <c r="H3808" s="38"/>
    </row>
    <row r="3809" spans="1:8" s="33" customFormat="1" ht="32.25" customHeight="1" x14ac:dyDescent="0.25">
      <c r="A3809" s="34" t="s">
        <v>1045</v>
      </c>
      <c r="B3809" s="34" t="s">
        <v>3855</v>
      </c>
      <c r="C3809" s="62">
        <v>2240</v>
      </c>
      <c r="D3809" s="76">
        <v>805.2</v>
      </c>
      <c r="E3809" s="35" t="s">
        <v>4</v>
      </c>
      <c r="F3809" s="36" t="s">
        <v>3</v>
      </c>
      <c r="G3809" s="73" t="s">
        <v>3586</v>
      </c>
      <c r="H3809" s="31"/>
    </row>
    <row r="3810" spans="1:8" s="39" customFormat="1" ht="32.25" customHeight="1" x14ac:dyDescent="0.25">
      <c r="A3810" s="34" t="s">
        <v>1045</v>
      </c>
      <c r="B3810" s="34" t="s">
        <v>3856</v>
      </c>
      <c r="C3810" s="62">
        <v>2240</v>
      </c>
      <c r="D3810" s="76">
        <v>1185.25</v>
      </c>
      <c r="E3810" s="35" t="s">
        <v>4</v>
      </c>
      <c r="F3810" s="36" t="s">
        <v>3</v>
      </c>
      <c r="G3810" s="73" t="s">
        <v>3586</v>
      </c>
      <c r="H3810" s="38"/>
    </row>
    <row r="3811" spans="1:8" s="39" customFormat="1" ht="32.25" customHeight="1" x14ac:dyDescent="0.25">
      <c r="A3811" s="34" t="s">
        <v>1045</v>
      </c>
      <c r="B3811" s="34" t="s">
        <v>3857</v>
      </c>
      <c r="C3811" s="62">
        <v>2240</v>
      </c>
      <c r="D3811" s="76">
        <v>5904.8</v>
      </c>
      <c r="E3811" s="35" t="s">
        <v>4</v>
      </c>
      <c r="F3811" s="36" t="s">
        <v>3</v>
      </c>
      <c r="G3811" s="73" t="s">
        <v>3586</v>
      </c>
      <c r="H3811" s="38"/>
    </row>
    <row r="3812" spans="1:8" s="39" customFormat="1" ht="32.25" customHeight="1" x14ac:dyDescent="0.25">
      <c r="A3812" s="34" t="s">
        <v>1045</v>
      </c>
      <c r="B3812" s="34" t="s">
        <v>3858</v>
      </c>
      <c r="C3812" s="62">
        <v>2240</v>
      </c>
      <c r="D3812" s="76">
        <v>11915.1</v>
      </c>
      <c r="E3812" s="35" t="s">
        <v>4</v>
      </c>
      <c r="F3812" s="36" t="s">
        <v>3</v>
      </c>
      <c r="G3812" s="73" t="s">
        <v>3586</v>
      </c>
      <c r="H3812" s="38"/>
    </row>
    <row r="3813" spans="1:8" s="33" customFormat="1" ht="32.25" customHeight="1" x14ac:dyDescent="0.25">
      <c r="A3813" s="34" t="s">
        <v>1045</v>
      </c>
      <c r="B3813" s="34" t="s">
        <v>3859</v>
      </c>
      <c r="C3813" s="62">
        <v>2240</v>
      </c>
      <c r="D3813" s="76">
        <v>1328.58</v>
      </c>
      <c r="E3813" s="35" t="s">
        <v>4</v>
      </c>
      <c r="F3813" s="36" t="s">
        <v>3</v>
      </c>
      <c r="G3813" s="73" t="s">
        <v>3586</v>
      </c>
      <c r="H3813" s="31"/>
    </row>
    <row r="3814" spans="1:8" s="33" customFormat="1" ht="32.25" customHeight="1" x14ac:dyDescent="0.25">
      <c r="A3814" s="34" t="s">
        <v>1045</v>
      </c>
      <c r="B3814" s="34" t="s">
        <v>3860</v>
      </c>
      <c r="C3814" s="62">
        <v>2240</v>
      </c>
      <c r="D3814" s="76">
        <v>1283.76</v>
      </c>
      <c r="E3814" s="35" t="s">
        <v>4</v>
      </c>
      <c r="F3814" s="36" t="s">
        <v>3</v>
      </c>
      <c r="G3814" s="73" t="s">
        <v>3586</v>
      </c>
      <c r="H3814" s="31"/>
    </row>
    <row r="3815" spans="1:8" s="39" customFormat="1" ht="32.25" customHeight="1" x14ac:dyDescent="0.25">
      <c r="A3815" s="34" t="s">
        <v>1045</v>
      </c>
      <c r="B3815" s="34" t="s">
        <v>3861</v>
      </c>
      <c r="C3815" s="62">
        <v>2240</v>
      </c>
      <c r="D3815" s="76">
        <v>885.72</v>
      </c>
      <c r="E3815" s="35" t="s">
        <v>4</v>
      </c>
      <c r="F3815" s="36" t="s">
        <v>3</v>
      </c>
      <c r="G3815" s="73" t="s">
        <v>3586</v>
      </c>
      <c r="H3815" s="38"/>
    </row>
    <row r="3816" spans="1:8" s="33" customFormat="1" ht="32.25" customHeight="1" x14ac:dyDescent="0.25">
      <c r="A3816" s="34" t="s">
        <v>1045</v>
      </c>
      <c r="B3816" s="34" t="s">
        <v>3862</v>
      </c>
      <c r="C3816" s="62">
        <v>2240</v>
      </c>
      <c r="D3816" s="76">
        <v>671</v>
      </c>
      <c r="E3816" s="35" t="s">
        <v>4</v>
      </c>
      <c r="F3816" s="36" t="s">
        <v>3</v>
      </c>
      <c r="G3816" s="73" t="s">
        <v>3586</v>
      </c>
      <c r="H3816" s="31"/>
    </row>
    <row r="3817" spans="1:8" s="33" customFormat="1" ht="32.25" customHeight="1" x14ac:dyDescent="0.25">
      <c r="A3817" s="34" t="s">
        <v>1045</v>
      </c>
      <c r="B3817" s="34" t="s">
        <v>3863</v>
      </c>
      <c r="C3817" s="62">
        <v>2240</v>
      </c>
      <c r="D3817" s="76">
        <v>885.72</v>
      </c>
      <c r="E3817" s="35" t="s">
        <v>4</v>
      </c>
      <c r="F3817" s="36" t="s">
        <v>3</v>
      </c>
      <c r="G3817" s="73" t="s">
        <v>3586</v>
      </c>
      <c r="H3817" s="31"/>
    </row>
    <row r="3818" spans="1:8" s="33" customFormat="1" ht="32.25" customHeight="1" x14ac:dyDescent="0.25">
      <c r="A3818" s="34" t="s">
        <v>1045</v>
      </c>
      <c r="B3818" s="34" t="s">
        <v>3864</v>
      </c>
      <c r="C3818" s="62">
        <v>2240</v>
      </c>
      <c r="D3818" s="76">
        <v>885.72</v>
      </c>
      <c r="E3818" s="35" t="s">
        <v>4</v>
      </c>
      <c r="F3818" s="36" t="s">
        <v>3</v>
      </c>
      <c r="G3818" s="73" t="s">
        <v>3586</v>
      </c>
      <c r="H3818" s="31"/>
    </row>
    <row r="3819" spans="1:8" s="33" customFormat="1" ht="32.25" customHeight="1" x14ac:dyDescent="0.25">
      <c r="A3819" s="34" t="s">
        <v>1045</v>
      </c>
      <c r="B3819" s="34" t="s">
        <v>3865</v>
      </c>
      <c r="C3819" s="62">
        <v>2240</v>
      </c>
      <c r="D3819" s="76">
        <v>1107.1500000000001</v>
      </c>
      <c r="E3819" s="35" t="s">
        <v>4</v>
      </c>
      <c r="F3819" s="36" t="s">
        <v>3</v>
      </c>
      <c r="G3819" s="73" t="s">
        <v>3586</v>
      </c>
      <c r="H3819" s="31"/>
    </row>
    <row r="3820" spans="1:8" s="33" customFormat="1" ht="32.25" customHeight="1" x14ac:dyDescent="0.25">
      <c r="A3820" s="34" t="s">
        <v>1045</v>
      </c>
      <c r="B3820" s="34" t="s">
        <v>3866</v>
      </c>
      <c r="C3820" s="62">
        <v>2240</v>
      </c>
      <c r="D3820" s="76">
        <v>2116.58</v>
      </c>
      <c r="E3820" s="35" t="s">
        <v>4</v>
      </c>
      <c r="F3820" s="36" t="s">
        <v>3</v>
      </c>
      <c r="G3820" s="73" t="s">
        <v>3586</v>
      </c>
      <c r="H3820" s="31"/>
    </row>
    <row r="3821" spans="1:8" s="33" customFormat="1" ht="32.25" customHeight="1" x14ac:dyDescent="0.25">
      <c r="A3821" s="34" t="s">
        <v>1045</v>
      </c>
      <c r="B3821" s="34" t="s">
        <v>3867</v>
      </c>
      <c r="C3821" s="62">
        <v>2240</v>
      </c>
      <c r="D3821" s="76">
        <v>1401.05</v>
      </c>
      <c r="E3821" s="35" t="s">
        <v>4</v>
      </c>
      <c r="F3821" s="36" t="s">
        <v>3</v>
      </c>
      <c r="G3821" s="73" t="s">
        <v>3586</v>
      </c>
      <c r="H3821" s="31"/>
    </row>
    <row r="3822" spans="1:8" s="33" customFormat="1" ht="32.25" customHeight="1" x14ac:dyDescent="0.25">
      <c r="A3822" s="34" t="s">
        <v>1045</v>
      </c>
      <c r="B3822" s="34" t="s">
        <v>3868</v>
      </c>
      <c r="C3822" s="62">
        <v>2240</v>
      </c>
      <c r="D3822" s="76">
        <v>1328.58</v>
      </c>
      <c r="E3822" s="35" t="s">
        <v>4</v>
      </c>
      <c r="F3822" s="36" t="s">
        <v>3</v>
      </c>
      <c r="G3822" s="73" t="s">
        <v>3586</v>
      </c>
      <c r="H3822" s="31"/>
    </row>
    <row r="3823" spans="1:8" s="33" customFormat="1" ht="32.25" customHeight="1" x14ac:dyDescent="0.25">
      <c r="A3823" s="34" t="s">
        <v>1045</v>
      </c>
      <c r="B3823" s="34" t="s">
        <v>3869</v>
      </c>
      <c r="C3823" s="62">
        <v>2240</v>
      </c>
      <c r="D3823" s="76">
        <v>885.72</v>
      </c>
      <c r="E3823" s="35" t="s">
        <v>4</v>
      </c>
      <c r="F3823" s="36" t="s">
        <v>3</v>
      </c>
      <c r="G3823" s="73" t="s">
        <v>3586</v>
      </c>
      <c r="H3823" s="31"/>
    </row>
    <row r="3824" spans="1:8" s="39" customFormat="1" ht="32.25" customHeight="1" x14ac:dyDescent="0.25">
      <c r="A3824" s="34" t="s">
        <v>1045</v>
      </c>
      <c r="B3824" s="34" t="s">
        <v>3870</v>
      </c>
      <c r="C3824" s="62">
        <v>2240</v>
      </c>
      <c r="D3824" s="76">
        <v>1180.96</v>
      </c>
      <c r="E3824" s="35" t="s">
        <v>4</v>
      </c>
      <c r="F3824" s="36" t="s">
        <v>3</v>
      </c>
      <c r="G3824" s="73" t="s">
        <v>3586</v>
      </c>
      <c r="H3824" s="38"/>
    </row>
    <row r="3825" spans="1:8" s="33" customFormat="1" ht="32.25" customHeight="1" x14ac:dyDescent="0.25">
      <c r="A3825" s="6" t="s">
        <v>1045</v>
      </c>
      <c r="B3825" s="6" t="s">
        <v>3871</v>
      </c>
      <c r="C3825" s="53">
        <v>2240</v>
      </c>
      <c r="D3825" s="76">
        <v>6474.61</v>
      </c>
      <c r="E3825" s="4" t="s">
        <v>4</v>
      </c>
      <c r="F3825" s="2" t="s">
        <v>3</v>
      </c>
      <c r="G3825" s="73" t="s">
        <v>3586</v>
      </c>
      <c r="H3825" s="31"/>
    </row>
    <row r="3826" spans="1:8" s="39" customFormat="1" ht="32.25" customHeight="1" x14ac:dyDescent="0.25">
      <c r="A3826" s="34" t="s">
        <v>1045</v>
      </c>
      <c r="B3826" s="34" t="s">
        <v>3872</v>
      </c>
      <c r="C3826" s="62">
        <v>2240</v>
      </c>
      <c r="D3826" s="76">
        <v>2180.75</v>
      </c>
      <c r="E3826" s="35" t="s">
        <v>4</v>
      </c>
      <c r="F3826" s="36" t="s">
        <v>3</v>
      </c>
      <c r="G3826" s="73" t="s">
        <v>3586</v>
      </c>
      <c r="H3826" s="38"/>
    </row>
    <row r="3827" spans="1:8" s="39" customFormat="1" ht="32.25" customHeight="1" x14ac:dyDescent="0.25">
      <c r="A3827" s="34" t="s">
        <v>1045</v>
      </c>
      <c r="B3827" s="34" t="s">
        <v>3873</v>
      </c>
      <c r="C3827" s="62">
        <v>2240</v>
      </c>
      <c r="D3827" s="76">
        <v>1127.28</v>
      </c>
      <c r="E3827" s="35" t="s">
        <v>4</v>
      </c>
      <c r="F3827" s="36" t="s">
        <v>3</v>
      </c>
      <c r="G3827" s="73" t="s">
        <v>3586</v>
      </c>
      <c r="H3827" s="38"/>
    </row>
    <row r="3828" spans="1:8" s="33" customFormat="1" ht="32.25" customHeight="1" x14ac:dyDescent="0.25">
      <c r="A3828" s="34" t="s">
        <v>1045</v>
      </c>
      <c r="B3828" s="34" t="s">
        <v>3874</v>
      </c>
      <c r="C3828" s="62">
        <v>2240</v>
      </c>
      <c r="D3828" s="76">
        <v>3206.23</v>
      </c>
      <c r="E3828" s="35" t="s">
        <v>4</v>
      </c>
      <c r="F3828" s="36" t="s">
        <v>3</v>
      </c>
      <c r="G3828" s="73" t="s">
        <v>3586</v>
      </c>
      <c r="H3828" s="31"/>
    </row>
    <row r="3829" spans="1:8" s="33" customFormat="1" ht="32.25" customHeight="1" x14ac:dyDescent="0.25">
      <c r="A3829" s="34" t="s">
        <v>1045</v>
      </c>
      <c r="B3829" s="34" t="s">
        <v>3875</v>
      </c>
      <c r="C3829" s="62">
        <v>2240</v>
      </c>
      <c r="D3829" s="76">
        <v>2657.16</v>
      </c>
      <c r="E3829" s="35" t="s">
        <v>4</v>
      </c>
      <c r="F3829" s="36" t="s">
        <v>3</v>
      </c>
      <c r="G3829" s="73" t="s">
        <v>3586</v>
      </c>
      <c r="H3829" s="31"/>
    </row>
    <row r="3830" spans="1:8" s="33" customFormat="1" ht="32.25" customHeight="1" x14ac:dyDescent="0.25">
      <c r="A3830" s="34" t="s">
        <v>1045</v>
      </c>
      <c r="B3830" s="34" t="s">
        <v>3876</v>
      </c>
      <c r="C3830" s="62">
        <v>2240</v>
      </c>
      <c r="D3830" s="76">
        <v>3358.36</v>
      </c>
      <c r="E3830" s="35" t="s">
        <v>4</v>
      </c>
      <c r="F3830" s="36" t="s">
        <v>3</v>
      </c>
      <c r="G3830" s="73" t="s">
        <v>3586</v>
      </c>
      <c r="H3830" s="31"/>
    </row>
    <row r="3831" spans="1:8" s="33" customFormat="1" ht="32.25" customHeight="1" x14ac:dyDescent="0.25">
      <c r="A3831" s="34" t="s">
        <v>1045</v>
      </c>
      <c r="B3831" s="34" t="s">
        <v>3877</v>
      </c>
      <c r="C3831" s="62">
        <v>2240</v>
      </c>
      <c r="D3831" s="76">
        <v>5024.3900000000003</v>
      </c>
      <c r="E3831" s="35" t="s">
        <v>4</v>
      </c>
      <c r="F3831" s="36" t="s">
        <v>3</v>
      </c>
      <c r="G3831" s="73" t="s">
        <v>3586</v>
      </c>
      <c r="H3831" s="31"/>
    </row>
    <row r="3832" spans="1:8" s="33" customFormat="1" ht="32.25" customHeight="1" x14ac:dyDescent="0.25">
      <c r="A3832" s="34" t="s">
        <v>1045</v>
      </c>
      <c r="B3832" s="34" t="s">
        <v>3878</v>
      </c>
      <c r="C3832" s="62">
        <v>2240</v>
      </c>
      <c r="D3832" s="76">
        <v>1594.3</v>
      </c>
      <c r="E3832" s="35" t="s">
        <v>4</v>
      </c>
      <c r="F3832" s="36" t="s">
        <v>3</v>
      </c>
      <c r="G3832" s="73" t="s">
        <v>3586</v>
      </c>
      <c r="H3832" s="31"/>
    </row>
    <row r="3833" spans="1:8" s="33" customFormat="1" ht="32.25" customHeight="1" x14ac:dyDescent="0.25">
      <c r="A3833" s="34" t="s">
        <v>1045</v>
      </c>
      <c r="B3833" s="34" t="s">
        <v>3879</v>
      </c>
      <c r="C3833" s="62">
        <v>2240</v>
      </c>
      <c r="D3833" s="76">
        <v>805.2</v>
      </c>
      <c r="E3833" s="35" t="s">
        <v>4</v>
      </c>
      <c r="F3833" s="36" t="s">
        <v>3</v>
      </c>
      <c r="G3833" s="73" t="s">
        <v>3586</v>
      </c>
      <c r="H3833" s="31"/>
    </row>
    <row r="3834" spans="1:8" s="33" customFormat="1" ht="32.25" customHeight="1" x14ac:dyDescent="0.25">
      <c r="A3834" s="34" t="s">
        <v>1045</v>
      </c>
      <c r="B3834" s="34" t="s">
        <v>3880</v>
      </c>
      <c r="C3834" s="62">
        <v>2240</v>
      </c>
      <c r="D3834" s="76">
        <v>1342</v>
      </c>
      <c r="E3834" s="35" t="s">
        <v>4</v>
      </c>
      <c r="F3834" s="36" t="s">
        <v>3</v>
      </c>
      <c r="G3834" s="73" t="s">
        <v>3586</v>
      </c>
      <c r="H3834" s="31"/>
    </row>
    <row r="3835" spans="1:8" s="33" customFormat="1" ht="32.25" customHeight="1" x14ac:dyDescent="0.25">
      <c r="A3835" s="34" t="s">
        <v>1045</v>
      </c>
      <c r="B3835" s="34" t="s">
        <v>3881</v>
      </c>
      <c r="C3835" s="62">
        <v>2240</v>
      </c>
      <c r="D3835" s="76">
        <v>1328.58</v>
      </c>
      <c r="E3835" s="35" t="s">
        <v>4</v>
      </c>
      <c r="F3835" s="36" t="s">
        <v>3</v>
      </c>
      <c r="G3835" s="73" t="s">
        <v>3586</v>
      </c>
      <c r="H3835" s="31"/>
    </row>
    <row r="3836" spans="1:8" s="39" customFormat="1" ht="32.25" customHeight="1" x14ac:dyDescent="0.25">
      <c r="A3836" s="34" t="s">
        <v>1045</v>
      </c>
      <c r="B3836" s="34" t="s">
        <v>3882</v>
      </c>
      <c r="C3836" s="62">
        <v>2240</v>
      </c>
      <c r="D3836" s="76">
        <v>885.72</v>
      </c>
      <c r="E3836" s="35" t="s">
        <v>4</v>
      </c>
      <c r="F3836" s="36" t="s">
        <v>3</v>
      </c>
      <c r="G3836" s="73" t="s">
        <v>3586</v>
      </c>
      <c r="H3836" s="38"/>
    </row>
    <row r="3837" spans="1:8" s="33" customFormat="1" ht="32.25" customHeight="1" x14ac:dyDescent="0.25">
      <c r="A3837" s="6" t="s">
        <v>1045</v>
      </c>
      <c r="B3837" s="6" t="s">
        <v>3883</v>
      </c>
      <c r="C3837" s="53">
        <v>2240</v>
      </c>
      <c r="D3837" s="76">
        <v>885.72</v>
      </c>
      <c r="E3837" s="4" t="s">
        <v>4</v>
      </c>
      <c r="F3837" s="2" t="s">
        <v>3</v>
      </c>
      <c r="G3837" s="73" t="s">
        <v>3586</v>
      </c>
      <c r="H3837" s="31"/>
    </row>
    <row r="3838" spans="1:8" s="39" customFormat="1" ht="32.25" customHeight="1" x14ac:dyDescent="0.25">
      <c r="A3838" s="34" t="s">
        <v>1045</v>
      </c>
      <c r="B3838" s="34" t="s">
        <v>3884</v>
      </c>
      <c r="C3838" s="62">
        <v>2240</v>
      </c>
      <c r="D3838" s="76">
        <v>1948.58</v>
      </c>
      <c r="E3838" s="35" t="s">
        <v>4</v>
      </c>
      <c r="F3838" s="36" t="s">
        <v>3</v>
      </c>
      <c r="G3838" s="73" t="s">
        <v>3586</v>
      </c>
      <c r="H3838" s="38"/>
    </row>
    <row r="3839" spans="1:8" s="33" customFormat="1" ht="32.25" customHeight="1" x14ac:dyDescent="0.25">
      <c r="A3839" s="34" t="s">
        <v>1045</v>
      </c>
      <c r="B3839" s="34" t="s">
        <v>3885</v>
      </c>
      <c r="C3839" s="62">
        <v>2240</v>
      </c>
      <c r="D3839" s="76">
        <v>536.79999999999995</v>
      </c>
      <c r="E3839" s="35" t="s">
        <v>4</v>
      </c>
      <c r="F3839" s="36" t="s">
        <v>3</v>
      </c>
      <c r="G3839" s="73" t="s">
        <v>3586</v>
      </c>
      <c r="H3839" s="31"/>
    </row>
    <row r="3840" spans="1:8" s="39" customFormat="1" ht="32.25" customHeight="1" x14ac:dyDescent="0.25">
      <c r="A3840" s="34" t="s">
        <v>1045</v>
      </c>
      <c r="B3840" s="34" t="s">
        <v>3886</v>
      </c>
      <c r="C3840" s="62">
        <v>2240</v>
      </c>
      <c r="D3840" s="76">
        <v>6474.61</v>
      </c>
      <c r="E3840" s="35" t="s">
        <v>4</v>
      </c>
      <c r="F3840" s="36" t="s">
        <v>3</v>
      </c>
      <c r="G3840" s="73" t="s">
        <v>3586</v>
      </c>
      <c r="H3840" s="38"/>
    </row>
    <row r="3841" spans="1:8" s="39" customFormat="1" ht="32.25" customHeight="1" x14ac:dyDescent="0.25">
      <c r="A3841" s="34" t="s">
        <v>1045</v>
      </c>
      <c r="B3841" s="34" t="s">
        <v>3887</v>
      </c>
      <c r="C3841" s="62">
        <v>2240</v>
      </c>
      <c r="D3841" s="76">
        <v>885.72</v>
      </c>
      <c r="E3841" s="35" t="s">
        <v>4</v>
      </c>
      <c r="F3841" s="36" t="s">
        <v>3</v>
      </c>
      <c r="G3841" s="73" t="s">
        <v>3586</v>
      </c>
      <c r="H3841" s="38"/>
    </row>
    <row r="3842" spans="1:8" s="39" customFormat="1" ht="32.25" customHeight="1" x14ac:dyDescent="0.25">
      <c r="A3842" s="34" t="s">
        <v>1045</v>
      </c>
      <c r="B3842" s="34" t="s">
        <v>3888</v>
      </c>
      <c r="C3842" s="62">
        <v>2240</v>
      </c>
      <c r="D3842" s="76">
        <v>1127.28</v>
      </c>
      <c r="E3842" s="35" t="s">
        <v>4</v>
      </c>
      <c r="F3842" s="36" t="s">
        <v>3</v>
      </c>
      <c r="G3842" s="73" t="s">
        <v>3586</v>
      </c>
      <c r="H3842" s="38"/>
    </row>
    <row r="3843" spans="1:8" s="33" customFormat="1" ht="32.25" customHeight="1" x14ac:dyDescent="0.25">
      <c r="A3843" s="34" t="s">
        <v>1045</v>
      </c>
      <c r="B3843" s="34" t="s">
        <v>3457</v>
      </c>
      <c r="C3843" s="62">
        <v>2240</v>
      </c>
      <c r="D3843" s="76">
        <v>4529.25</v>
      </c>
      <c r="E3843" s="35" t="s">
        <v>4</v>
      </c>
      <c r="F3843" s="36" t="s">
        <v>3</v>
      </c>
      <c r="G3843" s="73" t="s">
        <v>3586</v>
      </c>
      <c r="H3843" s="31"/>
    </row>
    <row r="3844" spans="1:8" s="33" customFormat="1" ht="32.25" customHeight="1" x14ac:dyDescent="0.25">
      <c r="A3844" s="34" t="s">
        <v>1045</v>
      </c>
      <c r="B3844" s="34" t="s">
        <v>3889</v>
      </c>
      <c r="C3844" s="62">
        <v>2240</v>
      </c>
      <c r="D3844" s="76">
        <v>1127.28</v>
      </c>
      <c r="E3844" s="35" t="s">
        <v>4</v>
      </c>
      <c r="F3844" s="36" t="s">
        <v>3</v>
      </c>
      <c r="G3844" s="73" t="s">
        <v>3586</v>
      </c>
      <c r="H3844" s="31"/>
    </row>
    <row r="3845" spans="1:8" s="39" customFormat="1" ht="32.25" customHeight="1" x14ac:dyDescent="0.25">
      <c r="A3845" s="34" t="s">
        <v>1045</v>
      </c>
      <c r="B3845" s="34" t="s">
        <v>3890</v>
      </c>
      <c r="C3845" s="62">
        <v>2240</v>
      </c>
      <c r="D3845" s="76">
        <v>2540.89</v>
      </c>
      <c r="E3845" s="35" t="s">
        <v>4</v>
      </c>
      <c r="F3845" s="36" t="s">
        <v>3</v>
      </c>
      <c r="G3845" s="73" t="s">
        <v>3586</v>
      </c>
      <c r="H3845" s="38"/>
    </row>
    <row r="3846" spans="1:8" s="33" customFormat="1" ht="32.25" customHeight="1" x14ac:dyDescent="0.25">
      <c r="A3846" s="34" t="s">
        <v>1045</v>
      </c>
      <c r="B3846" s="34" t="s">
        <v>3891</v>
      </c>
      <c r="C3846" s="62">
        <v>2240</v>
      </c>
      <c r="D3846" s="76">
        <v>805.2</v>
      </c>
      <c r="E3846" s="35" t="s">
        <v>4</v>
      </c>
      <c r="F3846" s="36" t="s">
        <v>3</v>
      </c>
      <c r="G3846" s="73" t="s">
        <v>3586</v>
      </c>
      <c r="H3846" s="31"/>
    </row>
    <row r="3847" spans="1:8" s="33" customFormat="1" ht="32.25" customHeight="1" x14ac:dyDescent="0.25">
      <c r="A3847" s="34" t="s">
        <v>1045</v>
      </c>
      <c r="B3847" s="34" t="s">
        <v>3892</v>
      </c>
      <c r="C3847" s="62">
        <v>2240</v>
      </c>
      <c r="D3847" s="76">
        <v>5747.35</v>
      </c>
      <c r="E3847" s="35" t="s">
        <v>4</v>
      </c>
      <c r="F3847" s="36" t="s">
        <v>3</v>
      </c>
      <c r="G3847" s="73" t="s">
        <v>3586</v>
      </c>
      <c r="H3847" s="31"/>
    </row>
    <row r="3848" spans="1:8" s="33" customFormat="1" ht="32.25" customHeight="1" x14ac:dyDescent="0.25">
      <c r="A3848" s="34" t="s">
        <v>1045</v>
      </c>
      <c r="B3848" s="34" t="s">
        <v>3893</v>
      </c>
      <c r="C3848" s="62">
        <v>2240</v>
      </c>
      <c r="D3848" s="76">
        <v>12332.6</v>
      </c>
      <c r="E3848" s="35" t="s">
        <v>4</v>
      </c>
      <c r="F3848" s="36" t="s">
        <v>3</v>
      </c>
      <c r="G3848" s="73" t="s">
        <v>3586</v>
      </c>
      <c r="H3848" s="31"/>
    </row>
    <row r="3849" spans="1:8" s="33" customFormat="1" ht="32.25" customHeight="1" x14ac:dyDescent="0.25">
      <c r="A3849" s="34" t="s">
        <v>1045</v>
      </c>
      <c r="B3849" s="34" t="s">
        <v>3894</v>
      </c>
      <c r="C3849" s="62">
        <v>2240</v>
      </c>
      <c r="D3849" s="76">
        <v>1948.58</v>
      </c>
      <c r="E3849" s="35" t="s">
        <v>4</v>
      </c>
      <c r="F3849" s="36" t="s">
        <v>3</v>
      </c>
      <c r="G3849" s="73" t="s">
        <v>3586</v>
      </c>
      <c r="H3849" s="31"/>
    </row>
    <row r="3850" spans="1:8" s="33" customFormat="1" ht="32.25" customHeight="1" x14ac:dyDescent="0.25">
      <c r="A3850" s="34" t="s">
        <v>1045</v>
      </c>
      <c r="B3850" s="34" t="s">
        <v>3895</v>
      </c>
      <c r="C3850" s="62">
        <v>2240</v>
      </c>
      <c r="D3850" s="76">
        <v>1825.12</v>
      </c>
      <c r="E3850" s="35" t="s">
        <v>4</v>
      </c>
      <c r="F3850" s="36" t="s">
        <v>3</v>
      </c>
      <c r="G3850" s="73" t="s">
        <v>3586</v>
      </c>
      <c r="H3850" s="31"/>
    </row>
    <row r="3851" spans="1:8" s="33" customFormat="1" ht="32.25" customHeight="1" x14ac:dyDescent="0.25">
      <c r="A3851" s="34" t="s">
        <v>1045</v>
      </c>
      <c r="B3851" s="34" t="s">
        <v>3896</v>
      </c>
      <c r="C3851" s="62">
        <v>2240</v>
      </c>
      <c r="D3851" s="76">
        <v>2154.7199999999998</v>
      </c>
      <c r="E3851" s="35" t="s">
        <v>4</v>
      </c>
      <c r="F3851" s="36" t="s">
        <v>3</v>
      </c>
      <c r="G3851" s="73" t="s">
        <v>3586</v>
      </c>
      <c r="H3851" s="31"/>
    </row>
    <row r="3852" spans="1:8" s="33" customFormat="1" ht="32.25" customHeight="1" x14ac:dyDescent="0.25">
      <c r="A3852" s="34" t="s">
        <v>1045</v>
      </c>
      <c r="B3852" s="34" t="s">
        <v>3897</v>
      </c>
      <c r="C3852" s="62">
        <v>2240</v>
      </c>
      <c r="D3852" s="76">
        <v>2968.5</v>
      </c>
      <c r="E3852" s="35" t="s">
        <v>4</v>
      </c>
      <c r="F3852" s="36" t="s">
        <v>3</v>
      </c>
      <c r="G3852" s="73" t="s">
        <v>3586</v>
      </c>
      <c r="H3852" s="31"/>
    </row>
    <row r="3853" spans="1:8" s="33" customFormat="1" ht="32.25" customHeight="1" x14ac:dyDescent="0.25">
      <c r="A3853" s="34" t="s">
        <v>1045</v>
      </c>
      <c r="B3853" s="34" t="s">
        <v>3898</v>
      </c>
      <c r="C3853" s="62">
        <v>2240</v>
      </c>
      <c r="D3853" s="76">
        <v>1771.44</v>
      </c>
      <c r="E3853" s="35" t="s">
        <v>4</v>
      </c>
      <c r="F3853" s="36" t="s">
        <v>3</v>
      </c>
      <c r="G3853" s="73" t="s">
        <v>3586</v>
      </c>
      <c r="H3853" s="31"/>
    </row>
    <row r="3854" spans="1:8" s="39" customFormat="1" ht="32.25" customHeight="1" x14ac:dyDescent="0.25">
      <c r="A3854" s="34" t="s">
        <v>1045</v>
      </c>
      <c r="B3854" s="34" t="s">
        <v>3899</v>
      </c>
      <c r="C3854" s="62">
        <v>2240</v>
      </c>
      <c r="D3854" s="76">
        <v>536.79999999999995</v>
      </c>
      <c r="E3854" s="35" t="s">
        <v>4</v>
      </c>
      <c r="F3854" s="36" t="s">
        <v>3</v>
      </c>
      <c r="G3854" s="73" t="s">
        <v>3586</v>
      </c>
      <c r="H3854" s="38"/>
    </row>
    <row r="3855" spans="1:8" s="33" customFormat="1" ht="32.25" customHeight="1" x14ac:dyDescent="0.25">
      <c r="A3855" s="6" t="s">
        <v>1045</v>
      </c>
      <c r="B3855" s="6" t="s">
        <v>3900</v>
      </c>
      <c r="C3855" s="53">
        <v>2240</v>
      </c>
      <c r="D3855" s="76">
        <v>536.79999999999995</v>
      </c>
      <c r="E3855" s="4" t="s">
        <v>4</v>
      </c>
      <c r="F3855" s="2" t="s">
        <v>3</v>
      </c>
      <c r="G3855" s="73" t="s">
        <v>3586</v>
      </c>
      <c r="H3855" s="31"/>
    </row>
    <row r="3856" spans="1:8" s="39" customFormat="1" ht="32.25" customHeight="1" x14ac:dyDescent="0.25">
      <c r="A3856" s="34" t="s">
        <v>1045</v>
      </c>
      <c r="B3856" s="34" t="s">
        <v>3901</v>
      </c>
      <c r="C3856" s="62">
        <v>2240</v>
      </c>
      <c r="D3856" s="76">
        <v>1623.82</v>
      </c>
      <c r="E3856" s="35" t="s">
        <v>4</v>
      </c>
      <c r="F3856" s="36" t="s">
        <v>3</v>
      </c>
      <c r="G3856" s="73" t="s">
        <v>3586</v>
      </c>
      <c r="H3856" s="38"/>
    </row>
    <row r="3857" spans="1:8" s="33" customFormat="1" ht="32.25" customHeight="1" x14ac:dyDescent="0.25">
      <c r="A3857" s="6" t="s">
        <v>1045</v>
      </c>
      <c r="B3857" s="6" t="s">
        <v>3902</v>
      </c>
      <c r="C3857" s="53">
        <v>2240</v>
      </c>
      <c r="D3857" s="76">
        <v>3490.81</v>
      </c>
      <c r="E3857" s="4" t="s">
        <v>4</v>
      </c>
      <c r="F3857" s="2" t="s">
        <v>3</v>
      </c>
      <c r="G3857" s="73" t="s">
        <v>3586</v>
      </c>
      <c r="H3857" s="31"/>
    </row>
    <row r="3858" spans="1:8" s="39" customFormat="1" ht="32.25" customHeight="1" x14ac:dyDescent="0.25">
      <c r="A3858" s="34" t="s">
        <v>1045</v>
      </c>
      <c r="B3858" s="34" t="s">
        <v>3903</v>
      </c>
      <c r="C3858" s="62">
        <v>2240</v>
      </c>
      <c r="D3858" s="76">
        <v>536.79999999999995</v>
      </c>
      <c r="E3858" s="35" t="s">
        <v>4</v>
      </c>
      <c r="F3858" s="36" t="s">
        <v>3</v>
      </c>
      <c r="G3858" s="73" t="s">
        <v>3586</v>
      </c>
      <c r="H3858" s="38"/>
    </row>
    <row r="3859" spans="1:8" s="33" customFormat="1" ht="32.25" customHeight="1" x14ac:dyDescent="0.25">
      <c r="A3859" s="34" t="s">
        <v>1045</v>
      </c>
      <c r="B3859" s="34" t="s">
        <v>3904</v>
      </c>
      <c r="C3859" s="62">
        <v>2240</v>
      </c>
      <c r="D3859" s="76">
        <v>590.48</v>
      </c>
      <c r="E3859" s="35" t="s">
        <v>4</v>
      </c>
      <c r="F3859" s="36" t="s">
        <v>3</v>
      </c>
      <c r="G3859" s="73" t="s">
        <v>3586</v>
      </c>
      <c r="H3859" s="31"/>
    </row>
    <row r="3860" spans="1:8" s="39" customFormat="1" ht="32.25" customHeight="1" x14ac:dyDescent="0.25">
      <c r="A3860" s="34" t="s">
        <v>1045</v>
      </c>
      <c r="B3860" s="34" t="s">
        <v>3905</v>
      </c>
      <c r="C3860" s="62">
        <v>2240</v>
      </c>
      <c r="D3860" s="76">
        <v>1127.28</v>
      </c>
      <c r="E3860" s="35" t="s">
        <v>4</v>
      </c>
      <c r="F3860" s="36" t="s">
        <v>3</v>
      </c>
      <c r="G3860" s="73" t="s">
        <v>3586</v>
      </c>
      <c r="H3860" s="38"/>
    </row>
    <row r="3861" spans="1:8" s="39" customFormat="1" ht="32.25" customHeight="1" x14ac:dyDescent="0.25">
      <c r="A3861" s="34" t="s">
        <v>1045</v>
      </c>
      <c r="B3861" s="34" t="s">
        <v>3906</v>
      </c>
      <c r="C3861" s="62">
        <v>2240</v>
      </c>
      <c r="D3861" s="76">
        <v>1852.5</v>
      </c>
      <c r="E3861" s="35" t="s">
        <v>4</v>
      </c>
      <c r="F3861" s="36" t="s">
        <v>3</v>
      </c>
      <c r="G3861" s="73" t="s">
        <v>3586</v>
      </c>
      <c r="H3861" s="38"/>
    </row>
    <row r="3862" spans="1:8" s="39" customFormat="1" ht="32.25" customHeight="1" x14ac:dyDescent="0.25">
      <c r="A3862" s="34" t="s">
        <v>1045</v>
      </c>
      <c r="B3862" s="34" t="s">
        <v>3907</v>
      </c>
      <c r="C3862" s="62">
        <v>2240</v>
      </c>
      <c r="D3862" s="76">
        <v>1215.8499999999999</v>
      </c>
      <c r="E3862" s="35" t="s">
        <v>4</v>
      </c>
      <c r="F3862" s="36" t="s">
        <v>3</v>
      </c>
      <c r="G3862" s="73" t="s">
        <v>3586</v>
      </c>
      <c r="H3862" s="38"/>
    </row>
    <row r="3863" spans="1:8" s="33" customFormat="1" ht="32.25" customHeight="1" x14ac:dyDescent="0.25">
      <c r="A3863" s="34" t="s">
        <v>1045</v>
      </c>
      <c r="B3863" s="34" t="s">
        <v>3908</v>
      </c>
      <c r="C3863" s="62">
        <v>2240</v>
      </c>
      <c r="D3863" s="76">
        <v>1328.58</v>
      </c>
      <c r="E3863" s="35" t="s">
        <v>4</v>
      </c>
      <c r="F3863" s="36" t="s">
        <v>3</v>
      </c>
      <c r="G3863" s="73" t="s">
        <v>3586</v>
      </c>
      <c r="H3863" s="31"/>
    </row>
    <row r="3864" spans="1:8" s="33" customFormat="1" ht="32.25" customHeight="1" x14ac:dyDescent="0.25">
      <c r="A3864" s="34" t="s">
        <v>1045</v>
      </c>
      <c r="B3864" s="34" t="s">
        <v>3909</v>
      </c>
      <c r="C3864" s="62">
        <v>2240</v>
      </c>
      <c r="D3864" s="76">
        <v>1328.58</v>
      </c>
      <c r="E3864" s="35" t="s">
        <v>4</v>
      </c>
      <c r="F3864" s="36" t="s">
        <v>3</v>
      </c>
      <c r="G3864" s="73" t="s">
        <v>3586</v>
      </c>
      <c r="H3864" s="31"/>
    </row>
    <row r="3865" spans="1:8" s="39" customFormat="1" ht="32.25" customHeight="1" x14ac:dyDescent="0.25">
      <c r="A3865" s="34" t="s">
        <v>1045</v>
      </c>
      <c r="B3865" s="34" t="s">
        <v>3910</v>
      </c>
      <c r="C3865" s="62">
        <v>2240</v>
      </c>
      <c r="D3865" s="76">
        <v>885.72</v>
      </c>
      <c r="E3865" s="35" t="s">
        <v>4</v>
      </c>
      <c r="F3865" s="36" t="s">
        <v>3</v>
      </c>
      <c r="G3865" s="73" t="s">
        <v>3586</v>
      </c>
      <c r="H3865" s="38"/>
    </row>
    <row r="3866" spans="1:8" s="33" customFormat="1" ht="32.25" customHeight="1" x14ac:dyDescent="0.25">
      <c r="A3866" s="34" t="s">
        <v>1045</v>
      </c>
      <c r="B3866" s="34" t="s">
        <v>3911</v>
      </c>
      <c r="C3866" s="62">
        <v>2240</v>
      </c>
      <c r="D3866" s="76">
        <v>1798.28</v>
      </c>
      <c r="E3866" s="35" t="s">
        <v>4</v>
      </c>
      <c r="F3866" s="36" t="s">
        <v>3</v>
      </c>
      <c r="G3866" s="73" t="s">
        <v>3586</v>
      </c>
      <c r="H3866" s="31"/>
    </row>
    <row r="3867" spans="1:8" s="33" customFormat="1" ht="32.25" customHeight="1" x14ac:dyDescent="0.25">
      <c r="A3867" s="34" t="s">
        <v>1045</v>
      </c>
      <c r="B3867" s="34" t="s">
        <v>3912</v>
      </c>
      <c r="C3867" s="62">
        <v>2240</v>
      </c>
      <c r="D3867" s="76">
        <v>2787.33</v>
      </c>
      <c r="E3867" s="35" t="s">
        <v>4</v>
      </c>
      <c r="F3867" s="36" t="s">
        <v>3</v>
      </c>
      <c r="G3867" s="73" t="s">
        <v>3586</v>
      </c>
      <c r="H3867" s="31"/>
    </row>
    <row r="3868" spans="1:8" s="33" customFormat="1" ht="32.25" customHeight="1" x14ac:dyDescent="0.25">
      <c r="A3868" s="34" t="s">
        <v>1045</v>
      </c>
      <c r="B3868" s="34" t="s">
        <v>3913</v>
      </c>
      <c r="C3868" s="62">
        <v>2240</v>
      </c>
      <c r="D3868" s="76">
        <v>5204.28</v>
      </c>
      <c r="E3868" s="35" t="s">
        <v>4</v>
      </c>
      <c r="F3868" s="36" t="s">
        <v>3</v>
      </c>
      <c r="G3868" s="73" t="s">
        <v>3586</v>
      </c>
      <c r="H3868" s="31"/>
    </row>
    <row r="3869" spans="1:8" s="33" customFormat="1" ht="32.25" customHeight="1" x14ac:dyDescent="0.25">
      <c r="A3869" s="34" t="s">
        <v>1045</v>
      </c>
      <c r="B3869" s="34" t="s">
        <v>3914</v>
      </c>
      <c r="C3869" s="62">
        <v>2240</v>
      </c>
      <c r="D3869" s="76">
        <v>6303.37</v>
      </c>
      <c r="E3869" s="35" t="s">
        <v>4</v>
      </c>
      <c r="F3869" s="36" t="s">
        <v>3</v>
      </c>
      <c r="G3869" s="73" t="s">
        <v>3586</v>
      </c>
      <c r="H3869" s="31"/>
    </row>
    <row r="3870" spans="1:8" s="33" customFormat="1" ht="32.25" customHeight="1" x14ac:dyDescent="0.25">
      <c r="A3870" s="34" t="s">
        <v>1045</v>
      </c>
      <c r="B3870" s="34" t="s">
        <v>3915</v>
      </c>
      <c r="C3870" s="62">
        <v>2240</v>
      </c>
      <c r="D3870" s="76">
        <v>885.72</v>
      </c>
      <c r="E3870" s="35" t="s">
        <v>4</v>
      </c>
      <c r="F3870" s="36" t="s">
        <v>3</v>
      </c>
      <c r="G3870" s="73" t="s">
        <v>3586</v>
      </c>
      <c r="H3870" s="31"/>
    </row>
    <row r="3871" spans="1:8" s="33" customFormat="1" ht="32.25" customHeight="1" x14ac:dyDescent="0.25">
      <c r="A3871" s="34" t="s">
        <v>1045</v>
      </c>
      <c r="B3871" s="34" t="s">
        <v>3916</v>
      </c>
      <c r="C3871" s="62">
        <v>2240</v>
      </c>
      <c r="D3871" s="76">
        <v>1328.58</v>
      </c>
      <c r="E3871" s="35" t="s">
        <v>4</v>
      </c>
      <c r="F3871" s="36" t="s">
        <v>3</v>
      </c>
      <c r="G3871" s="73" t="s">
        <v>3586</v>
      </c>
      <c r="H3871" s="31"/>
    </row>
    <row r="3872" spans="1:8" s="33" customFormat="1" ht="32.25" customHeight="1" x14ac:dyDescent="0.25">
      <c r="A3872" s="34" t="s">
        <v>1045</v>
      </c>
      <c r="B3872" s="34" t="s">
        <v>3917</v>
      </c>
      <c r="C3872" s="62">
        <v>2240</v>
      </c>
      <c r="D3872" s="76">
        <v>2697.42</v>
      </c>
      <c r="E3872" s="35" t="s">
        <v>4</v>
      </c>
      <c r="F3872" s="36" t="s">
        <v>3</v>
      </c>
      <c r="G3872" s="73" t="s">
        <v>3586</v>
      </c>
      <c r="H3872" s="31"/>
    </row>
    <row r="3873" spans="1:8" s="33" customFormat="1" ht="32.25" customHeight="1" x14ac:dyDescent="0.25">
      <c r="A3873" s="34" t="s">
        <v>1045</v>
      </c>
      <c r="B3873" s="34" t="s">
        <v>3918</v>
      </c>
      <c r="C3873" s="62">
        <v>2240</v>
      </c>
      <c r="D3873" s="76">
        <v>2886.24</v>
      </c>
      <c r="E3873" s="35" t="s">
        <v>4</v>
      </c>
      <c r="F3873" s="36" t="s">
        <v>3</v>
      </c>
      <c r="G3873" s="73" t="s">
        <v>3586</v>
      </c>
      <c r="H3873" s="31"/>
    </row>
    <row r="3874" spans="1:8" s="39" customFormat="1" ht="32.25" customHeight="1" x14ac:dyDescent="0.25">
      <c r="A3874" s="34" t="s">
        <v>1045</v>
      </c>
      <c r="B3874" s="34" t="s">
        <v>3919</v>
      </c>
      <c r="C3874" s="62">
        <v>2240</v>
      </c>
      <c r="D3874" s="76">
        <v>2116.58</v>
      </c>
      <c r="E3874" s="35" t="s">
        <v>4</v>
      </c>
      <c r="F3874" s="36" t="s">
        <v>3</v>
      </c>
      <c r="G3874" s="73" t="s">
        <v>3586</v>
      </c>
      <c r="H3874" s="38"/>
    </row>
    <row r="3875" spans="1:8" s="39" customFormat="1" ht="32.25" customHeight="1" x14ac:dyDescent="0.25">
      <c r="A3875" s="34" t="s">
        <v>1045</v>
      </c>
      <c r="B3875" s="34" t="s">
        <v>3920</v>
      </c>
      <c r="C3875" s="62">
        <v>2240</v>
      </c>
      <c r="D3875" s="87">
        <v>6243.66</v>
      </c>
      <c r="E3875" s="35" t="s">
        <v>4</v>
      </c>
      <c r="F3875" s="36" t="s">
        <v>3</v>
      </c>
      <c r="G3875" s="73" t="s">
        <v>3586</v>
      </c>
      <c r="H3875" s="38"/>
    </row>
    <row r="3876" spans="1:8" s="39" customFormat="1" ht="32.25" customHeight="1" x14ac:dyDescent="0.25">
      <c r="A3876" s="34" t="s">
        <v>1045</v>
      </c>
      <c r="B3876" s="34" t="s">
        <v>3921</v>
      </c>
      <c r="C3876" s="62">
        <v>2240</v>
      </c>
      <c r="D3876" s="76">
        <v>2896.04</v>
      </c>
      <c r="E3876" s="35" t="s">
        <v>4</v>
      </c>
      <c r="F3876" s="36" t="s">
        <v>3</v>
      </c>
      <c r="G3876" s="73" t="s">
        <v>3586</v>
      </c>
      <c r="H3876" s="38"/>
    </row>
    <row r="3877" spans="1:8" s="39" customFormat="1" ht="32.25" customHeight="1" x14ac:dyDescent="0.25">
      <c r="A3877" s="34" t="s">
        <v>1045</v>
      </c>
      <c r="B3877" s="34" t="s">
        <v>3922</v>
      </c>
      <c r="C3877" s="62">
        <v>2240</v>
      </c>
      <c r="D3877" s="76">
        <v>8525.06</v>
      </c>
      <c r="E3877" s="35" t="s">
        <v>4</v>
      </c>
      <c r="F3877" s="36" t="s">
        <v>3</v>
      </c>
      <c r="G3877" s="73" t="s">
        <v>3586</v>
      </c>
      <c r="H3877" s="38"/>
    </row>
    <row r="3878" spans="1:8" s="39" customFormat="1" ht="32.25" customHeight="1" x14ac:dyDescent="0.25">
      <c r="A3878" s="34" t="s">
        <v>1045</v>
      </c>
      <c r="B3878" s="34" t="s">
        <v>3923</v>
      </c>
      <c r="C3878" s="62">
        <v>2240</v>
      </c>
      <c r="D3878" s="76">
        <v>805.2</v>
      </c>
      <c r="E3878" s="35" t="s">
        <v>4</v>
      </c>
      <c r="F3878" s="36" t="s">
        <v>3</v>
      </c>
      <c r="G3878" s="73" t="s">
        <v>3586</v>
      </c>
      <c r="H3878" s="38"/>
    </row>
    <row r="3879" spans="1:8" s="33" customFormat="1" ht="32.25" customHeight="1" x14ac:dyDescent="0.25">
      <c r="A3879" s="34" t="s">
        <v>1045</v>
      </c>
      <c r="B3879" s="34" t="s">
        <v>3924</v>
      </c>
      <c r="C3879" s="62">
        <v>2240</v>
      </c>
      <c r="D3879" s="76">
        <v>2763.45</v>
      </c>
      <c r="E3879" s="35" t="s">
        <v>4</v>
      </c>
      <c r="F3879" s="36" t="s">
        <v>3</v>
      </c>
      <c r="G3879" s="73" t="s">
        <v>3586</v>
      </c>
      <c r="H3879" s="31"/>
    </row>
    <row r="3880" spans="1:8" s="33" customFormat="1" ht="32.25" customHeight="1" x14ac:dyDescent="0.25">
      <c r="A3880" s="34" t="s">
        <v>1045</v>
      </c>
      <c r="B3880" s="34" t="s">
        <v>3925</v>
      </c>
      <c r="C3880" s="62">
        <v>2240</v>
      </c>
      <c r="D3880" s="76">
        <v>885.72</v>
      </c>
      <c r="E3880" s="35" t="s">
        <v>4</v>
      </c>
      <c r="F3880" s="36" t="s">
        <v>3</v>
      </c>
      <c r="G3880" s="73" t="s">
        <v>3586</v>
      </c>
      <c r="H3880" s="31"/>
    </row>
    <row r="3881" spans="1:8" s="39" customFormat="1" ht="32.25" customHeight="1" x14ac:dyDescent="0.25">
      <c r="A3881" s="34" t="s">
        <v>1045</v>
      </c>
      <c r="B3881" s="34" t="s">
        <v>3926</v>
      </c>
      <c r="C3881" s="62">
        <v>2240</v>
      </c>
      <c r="D3881" s="76">
        <v>1677.5</v>
      </c>
      <c r="E3881" s="35" t="s">
        <v>4</v>
      </c>
      <c r="F3881" s="36" t="s">
        <v>3</v>
      </c>
      <c r="G3881" s="73" t="s">
        <v>3586</v>
      </c>
      <c r="H3881" s="38"/>
    </row>
    <row r="3882" spans="1:8" s="33" customFormat="1" ht="32.25" customHeight="1" x14ac:dyDescent="0.25">
      <c r="A3882" s="34" t="s">
        <v>1045</v>
      </c>
      <c r="B3882" s="34" t="s">
        <v>3927</v>
      </c>
      <c r="C3882" s="62">
        <v>2240</v>
      </c>
      <c r="D3882" s="76">
        <v>1501.3</v>
      </c>
      <c r="E3882" s="35" t="s">
        <v>4</v>
      </c>
      <c r="F3882" s="36" t="s">
        <v>3</v>
      </c>
      <c r="G3882" s="73" t="s">
        <v>3586</v>
      </c>
      <c r="H3882" s="31"/>
    </row>
    <row r="3883" spans="1:8" s="33" customFormat="1" ht="32.25" customHeight="1" x14ac:dyDescent="0.25">
      <c r="A3883" s="34" t="s">
        <v>1045</v>
      </c>
      <c r="B3883" s="34" t="s">
        <v>3928</v>
      </c>
      <c r="C3883" s="62">
        <v>2240</v>
      </c>
      <c r="D3883" s="76">
        <v>4242.33</v>
      </c>
      <c r="E3883" s="35" t="s">
        <v>4</v>
      </c>
      <c r="F3883" s="36" t="s">
        <v>3</v>
      </c>
      <c r="G3883" s="73" t="s">
        <v>3586</v>
      </c>
      <c r="H3883" s="31"/>
    </row>
    <row r="3884" spans="1:8" s="33" customFormat="1" ht="32.25" customHeight="1" x14ac:dyDescent="0.25">
      <c r="A3884" s="34" t="s">
        <v>1045</v>
      </c>
      <c r="B3884" s="34" t="s">
        <v>3929</v>
      </c>
      <c r="C3884" s="62">
        <v>2240</v>
      </c>
      <c r="D3884" s="76">
        <v>2175.92</v>
      </c>
      <c r="E3884" s="35" t="s">
        <v>4</v>
      </c>
      <c r="F3884" s="36" t="s">
        <v>3</v>
      </c>
      <c r="G3884" s="73" t="s">
        <v>3586</v>
      </c>
      <c r="H3884" s="31"/>
    </row>
    <row r="3885" spans="1:8" s="33" customFormat="1" ht="32.25" customHeight="1" x14ac:dyDescent="0.25">
      <c r="A3885" s="34" t="s">
        <v>1045</v>
      </c>
      <c r="B3885" s="34" t="s">
        <v>3930</v>
      </c>
      <c r="C3885" s="62">
        <v>2240</v>
      </c>
      <c r="D3885" s="76">
        <v>2240.0700000000002</v>
      </c>
      <c r="E3885" s="35" t="s">
        <v>4</v>
      </c>
      <c r="F3885" s="36" t="s">
        <v>3</v>
      </c>
      <c r="G3885" s="73" t="s">
        <v>3586</v>
      </c>
      <c r="H3885" s="31"/>
    </row>
    <row r="3886" spans="1:8" s="33" customFormat="1" ht="32.25" customHeight="1" x14ac:dyDescent="0.25">
      <c r="A3886" s="34" t="s">
        <v>1045</v>
      </c>
      <c r="B3886" s="34" t="s">
        <v>3931</v>
      </c>
      <c r="C3886" s="62">
        <v>2240</v>
      </c>
      <c r="D3886" s="76">
        <v>1476.74</v>
      </c>
      <c r="E3886" s="35" t="s">
        <v>4</v>
      </c>
      <c r="F3886" s="36" t="s">
        <v>3</v>
      </c>
      <c r="G3886" s="73" t="s">
        <v>3586</v>
      </c>
      <c r="H3886" s="31"/>
    </row>
    <row r="3887" spans="1:8" s="33" customFormat="1" ht="32.25" customHeight="1" x14ac:dyDescent="0.25">
      <c r="A3887" s="34" t="s">
        <v>1045</v>
      </c>
      <c r="B3887" s="34" t="s">
        <v>3932</v>
      </c>
      <c r="C3887" s="62">
        <v>2240</v>
      </c>
      <c r="D3887" s="76">
        <v>2455.86</v>
      </c>
      <c r="E3887" s="35" t="s">
        <v>4</v>
      </c>
      <c r="F3887" s="36" t="s">
        <v>3</v>
      </c>
      <c r="G3887" s="73" t="s">
        <v>3586</v>
      </c>
      <c r="H3887" s="31"/>
    </row>
    <row r="3888" spans="1:8" s="33" customFormat="1" ht="32.25" customHeight="1" x14ac:dyDescent="0.25">
      <c r="A3888" s="34" t="s">
        <v>1045</v>
      </c>
      <c r="B3888" s="34" t="s">
        <v>3933</v>
      </c>
      <c r="C3888" s="62">
        <v>2240</v>
      </c>
      <c r="D3888" s="76">
        <v>1852.5</v>
      </c>
      <c r="E3888" s="35" t="s">
        <v>4</v>
      </c>
      <c r="F3888" s="36" t="s">
        <v>3</v>
      </c>
      <c r="G3888" s="73" t="s">
        <v>3586</v>
      </c>
      <c r="H3888" s="31"/>
    </row>
    <row r="3889" spans="1:8" s="33" customFormat="1" ht="32.25" customHeight="1" x14ac:dyDescent="0.25">
      <c r="A3889" s="34" t="s">
        <v>1045</v>
      </c>
      <c r="B3889" s="34" t="s">
        <v>3934</v>
      </c>
      <c r="C3889" s="62">
        <v>2240</v>
      </c>
      <c r="D3889" s="76">
        <v>885.72</v>
      </c>
      <c r="E3889" s="35" t="s">
        <v>4</v>
      </c>
      <c r="F3889" s="36" t="s">
        <v>3</v>
      </c>
      <c r="G3889" s="73" t="s">
        <v>3586</v>
      </c>
      <c r="H3889" s="31"/>
    </row>
    <row r="3890" spans="1:8" s="39" customFormat="1" ht="32.25" customHeight="1" x14ac:dyDescent="0.25">
      <c r="A3890" s="34" t="s">
        <v>1045</v>
      </c>
      <c r="B3890" s="34" t="s">
        <v>3935</v>
      </c>
      <c r="C3890" s="62">
        <v>2240</v>
      </c>
      <c r="D3890" s="76">
        <v>5937.16</v>
      </c>
      <c r="E3890" s="35" t="s">
        <v>4</v>
      </c>
      <c r="F3890" s="36" t="s">
        <v>3</v>
      </c>
      <c r="G3890" s="73" t="s">
        <v>3586</v>
      </c>
      <c r="H3890" s="38"/>
    </row>
    <row r="3891" spans="1:8" s="33" customFormat="1" ht="32.25" customHeight="1" x14ac:dyDescent="0.25">
      <c r="A3891" s="6" t="s">
        <v>1045</v>
      </c>
      <c r="B3891" s="6" t="s">
        <v>3936</v>
      </c>
      <c r="C3891" s="53">
        <v>2240</v>
      </c>
      <c r="D3891" s="76">
        <v>885.72</v>
      </c>
      <c r="E3891" s="4" t="s">
        <v>4</v>
      </c>
      <c r="F3891" s="2" t="s">
        <v>3</v>
      </c>
      <c r="G3891" s="73" t="s">
        <v>3586</v>
      </c>
      <c r="H3891" s="31"/>
    </row>
    <row r="3892" spans="1:8" s="39" customFormat="1" ht="32.25" customHeight="1" x14ac:dyDescent="0.25">
      <c r="A3892" s="34" t="s">
        <v>1045</v>
      </c>
      <c r="B3892" s="34" t="s">
        <v>3937</v>
      </c>
      <c r="C3892" s="62">
        <v>2240</v>
      </c>
      <c r="D3892" s="76">
        <v>1328.58</v>
      </c>
      <c r="E3892" s="35" t="s">
        <v>4</v>
      </c>
      <c r="F3892" s="36" t="s">
        <v>3</v>
      </c>
      <c r="G3892" s="73" t="s">
        <v>3586</v>
      </c>
      <c r="H3892" s="38"/>
    </row>
    <row r="3893" spans="1:8" s="33" customFormat="1" ht="32.25" customHeight="1" x14ac:dyDescent="0.25">
      <c r="A3893" s="6" t="s">
        <v>1045</v>
      </c>
      <c r="B3893" s="6" t="s">
        <v>3938</v>
      </c>
      <c r="C3893" s="53">
        <v>2240</v>
      </c>
      <c r="D3893" s="76">
        <v>974.29</v>
      </c>
      <c r="E3893" s="4" t="s">
        <v>4</v>
      </c>
      <c r="F3893" s="2" t="s">
        <v>3</v>
      </c>
      <c r="G3893" s="73" t="s">
        <v>3586</v>
      </c>
      <c r="H3893" s="31"/>
    </row>
    <row r="3894" spans="1:8" s="39" customFormat="1" ht="32.25" customHeight="1" x14ac:dyDescent="0.25">
      <c r="A3894" s="34" t="s">
        <v>1045</v>
      </c>
      <c r="B3894" s="34" t="s">
        <v>3939</v>
      </c>
      <c r="C3894" s="62">
        <v>2240</v>
      </c>
      <c r="D3894" s="76">
        <v>885.72</v>
      </c>
      <c r="E3894" s="35" t="s">
        <v>4</v>
      </c>
      <c r="F3894" s="36" t="s">
        <v>3</v>
      </c>
      <c r="G3894" s="73" t="s">
        <v>3586</v>
      </c>
      <c r="H3894" s="38"/>
    </row>
    <row r="3895" spans="1:8" s="33" customFormat="1" ht="32.25" customHeight="1" x14ac:dyDescent="0.25">
      <c r="A3895" s="34" t="s">
        <v>1045</v>
      </c>
      <c r="B3895" s="34" t="s">
        <v>3940</v>
      </c>
      <c r="C3895" s="62">
        <v>2240</v>
      </c>
      <c r="D3895" s="76">
        <v>1771.44</v>
      </c>
      <c r="E3895" s="35" t="s">
        <v>4</v>
      </c>
      <c r="F3895" s="36" t="s">
        <v>3</v>
      </c>
      <c r="G3895" s="73" t="s">
        <v>3586</v>
      </c>
      <c r="H3895" s="31"/>
    </row>
    <row r="3896" spans="1:8" s="39" customFormat="1" ht="32.25" customHeight="1" x14ac:dyDescent="0.25">
      <c r="A3896" s="34" t="s">
        <v>1045</v>
      </c>
      <c r="B3896" s="34" t="s">
        <v>3941</v>
      </c>
      <c r="C3896" s="62">
        <v>2240</v>
      </c>
      <c r="D3896" s="76">
        <v>1328.58</v>
      </c>
      <c r="E3896" s="35" t="s">
        <v>4</v>
      </c>
      <c r="F3896" s="36" t="s">
        <v>3</v>
      </c>
      <c r="G3896" s="73" t="s">
        <v>3586</v>
      </c>
      <c r="H3896" s="38"/>
    </row>
    <row r="3897" spans="1:8" s="39" customFormat="1" ht="32.25" customHeight="1" x14ac:dyDescent="0.25">
      <c r="A3897" s="34" t="s">
        <v>1045</v>
      </c>
      <c r="B3897" s="34" t="s">
        <v>3942</v>
      </c>
      <c r="C3897" s="62">
        <v>2240</v>
      </c>
      <c r="D3897" s="76">
        <v>885.72</v>
      </c>
      <c r="E3897" s="35" t="s">
        <v>4</v>
      </c>
      <c r="F3897" s="36" t="s">
        <v>3</v>
      </c>
      <c r="G3897" s="73" t="s">
        <v>3586</v>
      </c>
      <c r="H3897" s="38"/>
    </row>
    <row r="3898" spans="1:8" s="39" customFormat="1" ht="32.25" customHeight="1" x14ac:dyDescent="0.25">
      <c r="A3898" s="34" t="s">
        <v>1045</v>
      </c>
      <c r="B3898" s="34" t="s">
        <v>3943</v>
      </c>
      <c r="C3898" s="62">
        <v>2240</v>
      </c>
      <c r="D3898" s="76">
        <v>1771.44</v>
      </c>
      <c r="E3898" s="35" t="s">
        <v>4</v>
      </c>
      <c r="F3898" s="36" t="s">
        <v>3</v>
      </c>
      <c r="G3898" s="73" t="s">
        <v>3586</v>
      </c>
      <c r="H3898" s="38"/>
    </row>
    <row r="3899" spans="1:8" s="33" customFormat="1" ht="32.25" customHeight="1" x14ac:dyDescent="0.25">
      <c r="A3899" s="34" t="s">
        <v>1045</v>
      </c>
      <c r="B3899" s="34" t="s">
        <v>3944</v>
      </c>
      <c r="C3899" s="62">
        <v>2240</v>
      </c>
      <c r="D3899" s="76">
        <v>6282.23</v>
      </c>
      <c r="E3899" s="35" t="s">
        <v>4</v>
      </c>
      <c r="F3899" s="36" t="s">
        <v>3</v>
      </c>
      <c r="G3899" s="73" t="s">
        <v>3586</v>
      </c>
      <c r="H3899" s="31"/>
    </row>
    <row r="3900" spans="1:8" s="33" customFormat="1" ht="32.25" customHeight="1" x14ac:dyDescent="0.25">
      <c r="A3900" s="34" t="s">
        <v>1045</v>
      </c>
      <c r="B3900" s="34" t="s">
        <v>3945</v>
      </c>
      <c r="C3900" s="62">
        <v>2240</v>
      </c>
      <c r="D3900" s="76">
        <v>1342</v>
      </c>
      <c r="E3900" s="35" t="s">
        <v>4</v>
      </c>
      <c r="F3900" s="36" t="s">
        <v>3</v>
      </c>
      <c r="G3900" s="73" t="s">
        <v>3586</v>
      </c>
      <c r="H3900" s="31"/>
    </row>
    <row r="3901" spans="1:8" s="39" customFormat="1" ht="32.25" customHeight="1" x14ac:dyDescent="0.25">
      <c r="A3901" s="34" t="s">
        <v>1045</v>
      </c>
      <c r="B3901" s="34" t="s">
        <v>3946</v>
      </c>
      <c r="C3901" s="62">
        <v>2240</v>
      </c>
      <c r="D3901" s="76">
        <v>6555.22</v>
      </c>
      <c r="E3901" s="35" t="s">
        <v>4</v>
      </c>
      <c r="F3901" s="36" t="s">
        <v>3</v>
      </c>
      <c r="G3901" s="73" t="s">
        <v>3586</v>
      </c>
      <c r="H3901" s="38"/>
    </row>
    <row r="3902" spans="1:8" s="33" customFormat="1" ht="32.25" customHeight="1" x14ac:dyDescent="0.25">
      <c r="A3902" s="34" t="s">
        <v>1045</v>
      </c>
      <c r="B3902" s="34" t="s">
        <v>3947</v>
      </c>
      <c r="C3902" s="62">
        <v>2240</v>
      </c>
      <c r="D3902" s="76">
        <v>3560.59</v>
      </c>
      <c r="E3902" s="35" t="s">
        <v>4</v>
      </c>
      <c r="F3902" s="36" t="s">
        <v>3</v>
      </c>
      <c r="G3902" s="73" t="s">
        <v>3586</v>
      </c>
      <c r="H3902" s="31"/>
    </row>
    <row r="3903" spans="1:8" s="33" customFormat="1" ht="32.25" customHeight="1" x14ac:dyDescent="0.25">
      <c r="A3903" s="34" t="s">
        <v>1045</v>
      </c>
      <c r="B3903" s="34" t="s">
        <v>3948</v>
      </c>
      <c r="C3903" s="62">
        <v>2240</v>
      </c>
      <c r="D3903" s="76">
        <v>3641.11</v>
      </c>
      <c r="E3903" s="35" t="s">
        <v>4</v>
      </c>
      <c r="F3903" s="36" t="s">
        <v>3</v>
      </c>
      <c r="G3903" s="73" t="s">
        <v>3586</v>
      </c>
      <c r="H3903" s="31"/>
    </row>
    <row r="3904" spans="1:8" s="33" customFormat="1" ht="32.25" customHeight="1" x14ac:dyDescent="0.25">
      <c r="A3904" s="34" t="s">
        <v>1045</v>
      </c>
      <c r="B3904" s="34" t="s">
        <v>3949</v>
      </c>
      <c r="C3904" s="62">
        <v>2240</v>
      </c>
      <c r="D3904" s="76">
        <v>4780.2</v>
      </c>
      <c r="E3904" s="35" t="s">
        <v>4</v>
      </c>
      <c r="F3904" s="36" t="s">
        <v>3</v>
      </c>
      <c r="G3904" s="73" t="s">
        <v>3586</v>
      </c>
      <c r="H3904" s="31"/>
    </row>
    <row r="3905" spans="1:8" s="33" customFormat="1" ht="32.25" customHeight="1" x14ac:dyDescent="0.25">
      <c r="A3905" s="34" t="s">
        <v>1045</v>
      </c>
      <c r="B3905" s="34" t="s">
        <v>3950</v>
      </c>
      <c r="C3905" s="62">
        <v>2240</v>
      </c>
      <c r="D3905" s="76">
        <v>885.72</v>
      </c>
      <c r="E3905" s="35" t="s">
        <v>4</v>
      </c>
      <c r="F3905" s="36" t="s">
        <v>3</v>
      </c>
      <c r="G3905" s="73" t="s">
        <v>3586</v>
      </c>
      <c r="H3905" s="31"/>
    </row>
    <row r="3906" spans="1:8" s="33" customFormat="1" ht="32.25" customHeight="1" x14ac:dyDescent="0.25">
      <c r="A3906" s="34" t="s">
        <v>1045</v>
      </c>
      <c r="B3906" s="34" t="s">
        <v>3951</v>
      </c>
      <c r="C3906" s="62">
        <v>2240</v>
      </c>
      <c r="D3906" s="76">
        <v>805.2</v>
      </c>
      <c r="E3906" s="35" t="s">
        <v>4</v>
      </c>
      <c r="F3906" s="36" t="s">
        <v>3</v>
      </c>
      <c r="G3906" s="73" t="s">
        <v>3586</v>
      </c>
      <c r="H3906" s="31"/>
    </row>
    <row r="3907" spans="1:8" s="33" customFormat="1" ht="32.25" customHeight="1" x14ac:dyDescent="0.25">
      <c r="A3907" s="34" t="s">
        <v>1045</v>
      </c>
      <c r="B3907" s="34" t="s">
        <v>3952</v>
      </c>
      <c r="C3907" s="62">
        <v>2240</v>
      </c>
      <c r="D3907" s="76">
        <v>8571.5499999999993</v>
      </c>
      <c r="E3907" s="35" t="s">
        <v>4</v>
      </c>
      <c r="F3907" s="36" t="s">
        <v>3</v>
      </c>
      <c r="G3907" s="73" t="s">
        <v>3586</v>
      </c>
      <c r="H3907" s="31"/>
    </row>
    <row r="3908" spans="1:8" s="33" customFormat="1" ht="32.25" customHeight="1" x14ac:dyDescent="0.25">
      <c r="A3908" s="34" t="s">
        <v>1045</v>
      </c>
      <c r="B3908" s="34" t="s">
        <v>3953</v>
      </c>
      <c r="C3908" s="62">
        <v>2240</v>
      </c>
      <c r="D3908" s="76">
        <v>1771.44</v>
      </c>
      <c r="E3908" s="35" t="s">
        <v>4</v>
      </c>
      <c r="F3908" s="36" t="s">
        <v>3</v>
      </c>
      <c r="G3908" s="73" t="s">
        <v>3586</v>
      </c>
      <c r="H3908" s="31"/>
    </row>
    <row r="3909" spans="1:8" s="33" customFormat="1" ht="32.25" customHeight="1" x14ac:dyDescent="0.25">
      <c r="A3909" s="34" t="s">
        <v>1045</v>
      </c>
      <c r="B3909" s="34" t="s">
        <v>3954</v>
      </c>
      <c r="C3909" s="62">
        <v>2240</v>
      </c>
      <c r="D3909" s="76">
        <v>536.79999999999995</v>
      </c>
      <c r="E3909" s="35" t="s">
        <v>4</v>
      </c>
      <c r="F3909" s="36" t="s">
        <v>3</v>
      </c>
      <c r="G3909" s="73" t="s">
        <v>3586</v>
      </c>
      <c r="H3909" s="31"/>
    </row>
    <row r="3910" spans="1:8" s="39" customFormat="1" ht="32.25" customHeight="1" x14ac:dyDescent="0.25">
      <c r="A3910" s="34" t="s">
        <v>1045</v>
      </c>
      <c r="B3910" s="34" t="s">
        <v>3955</v>
      </c>
      <c r="C3910" s="62">
        <v>2240</v>
      </c>
      <c r="D3910" s="76">
        <v>2573.96</v>
      </c>
      <c r="E3910" s="35" t="s">
        <v>4</v>
      </c>
      <c r="F3910" s="36" t="s">
        <v>3</v>
      </c>
      <c r="G3910" s="73" t="s">
        <v>3586</v>
      </c>
      <c r="H3910" s="38"/>
    </row>
    <row r="3911" spans="1:8" s="33" customFormat="1" ht="32.25" customHeight="1" x14ac:dyDescent="0.25">
      <c r="A3911" s="34" t="s">
        <v>1045</v>
      </c>
      <c r="B3911" s="34" t="s">
        <v>3956</v>
      </c>
      <c r="C3911" s="62">
        <v>2240</v>
      </c>
      <c r="D3911" s="88">
        <v>5153.28</v>
      </c>
      <c r="E3911" s="35" t="s">
        <v>4</v>
      </c>
      <c r="F3911" s="36" t="s">
        <v>3</v>
      </c>
      <c r="G3911" s="73" t="s">
        <v>3586</v>
      </c>
      <c r="H3911" s="31"/>
    </row>
    <row r="3912" spans="1:8" s="33" customFormat="1" ht="32.25" customHeight="1" x14ac:dyDescent="0.25">
      <c r="A3912" s="34" t="s">
        <v>1045</v>
      </c>
      <c r="B3912" s="34" t="s">
        <v>3957</v>
      </c>
      <c r="C3912" s="62">
        <v>2240</v>
      </c>
      <c r="D3912" s="88">
        <v>805.2</v>
      </c>
      <c r="E3912" s="35" t="s">
        <v>4</v>
      </c>
      <c r="F3912" s="36" t="s">
        <v>3</v>
      </c>
      <c r="G3912" s="73" t="s">
        <v>3586</v>
      </c>
      <c r="H3912" s="31"/>
    </row>
    <row r="3913" spans="1:8" s="33" customFormat="1" ht="32.25" customHeight="1" x14ac:dyDescent="0.25">
      <c r="A3913" s="34" t="s">
        <v>1045</v>
      </c>
      <c r="B3913" s="34" t="s">
        <v>3958</v>
      </c>
      <c r="C3913" s="62">
        <v>2240</v>
      </c>
      <c r="D3913" s="88">
        <v>536.79999999999995</v>
      </c>
      <c r="E3913" s="35" t="s">
        <v>4</v>
      </c>
      <c r="F3913" s="36" t="s">
        <v>3</v>
      </c>
      <c r="G3913" s="73" t="s">
        <v>3586</v>
      </c>
      <c r="H3913" s="31"/>
    </row>
    <row r="3914" spans="1:8" s="33" customFormat="1" ht="32.25" customHeight="1" x14ac:dyDescent="0.25">
      <c r="A3914" s="34" t="s">
        <v>1045</v>
      </c>
      <c r="B3914" s="34" t="s">
        <v>3959</v>
      </c>
      <c r="C3914" s="62">
        <v>2240</v>
      </c>
      <c r="D3914" s="88">
        <v>590.48</v>
      </c>
      <c r="E3914" s="35" t="s">
        <v>4</v>
      </c>
      <c r="F3914" s="36" t="s">
        <v>3</v>
      </c>
      <c r="G3914" s="73" t="s">
        <v>3586</v>
      </c>
      <c r="H3914" s="31"/>
    </row>
    <row r="3915" spans="1:8" s="39" customFormat="1" ht="32.25" customHeight="1" x14ac:dyDescent="0.25">
      <c r="A3915" s="34" t="s">
        <v>1045</v>
      </c>
      <c r="B3915" s="34" t="s">
        <v>3960</v>
      </c>
      <c r="C3915" s="62">
        <v>2240</v>
      </c>
      <c r="D3915" s="88">
        <v>1723.13</v>
      </c>
      <c r="E3915" s="35" t="s">
        <v>4</v>
      </c>
      <c r="F3915" s="36" t="s">
        <v>3</v>
      </c>
      <c r="G3915" s="73" t="s">
        <v>3586</v>
      </c>
      <c r="H3915" s="38"/>
    </row>
    <row r="3916" spans="1:8" s="39" customFormat="1" ht="32.25" customHeight="1" x14ac:dyDescent="0.25">
      <c r="A3916" s="34" t="s">
        <v>1045</v>
      </c>
      <c r="B3916" s="34" t="s">
        <v>3961</v>
      </c>
      <c r="C3916" s="62">
        <v>2240</v>
      </c>
      <c r="D3916" s="88">
        <v>1328.58</v>
      </c>
      <c r="E3916" s="35" t="s">
        <v>4</v>
      </c>
      <c r="F3916" s="36" t="s">
        <v>3</v>
      </c>
      <c r="G3916" s="73" t="s">
        <v>3586</v>
      </c>
      <c r="H3916" s="38"/>
    </row>
    <row r="3917" spans="1:8" s="39" customFormat="1" ht="32.25" customHeight="1" x14ac:dyDescent="0.25">
      <c r="A3917" s="34" t="s">
        <v>1045</v>
      </c>
      <c r="B3917" s="34" t="s">
        <v>3962</v>
      </c>
      <c r="C3917" s="62">
        <v>2240</v>
      </c>
      <c r="D3917" s="88">
        <v>1180.96</v>
      </c>
      <c r="E3917" s="35" t="s">
        <v>4</v>
      </c>
      <c r="F3917" s="36" t="s">
        <v>3</v>
      </c>
      <c r="G3917" s="73" t="s">
        <v>3586</v>
      </c>
      <c r="H3917" s="38"/>
    </row>
    <row r="3918" spans="1:8" s="39" customFormat="1" ht="32.25" customHeight="1" x14ac:dyDescent="0.25">
      <c r="A3918" s="34" t="s">
        <v>1045</v>
      </c>
      <c r="B3918" s="34" t="s">
        <v>3963</v>
      </c>
      <c r="C3918" s="62">
        <v>2240</v>
      </c>
      <c r="D3918" s="88">
        <v>3425.72</v>
      </c>
      <c r="E3918" s="35" t="s">
        <v>4</v>
      </c>
      <c r="F3918" s="36" t="s">
        <v>3</v>
      </c>
      <c r="G3918" s="73" t="s">
        <v>3586</v>
      </c>
      <c r="H3918" s="38"/>
    </row>
    <row r="3919" spans="1:8" s="39" customFormat="1" ht="32.25" customHeight="1" x14ac:dyDescent="0.25">
      <c r="A3919" s="34" t="s">
        <v>1045</v>
      </c>
      <c r="B3919" s="34" t="s">
        <v>3964</v>
      </c>
      <c r="C3919" s="62">
        <v>2240</v>
      </c>
      <c r="D3919" s="88">
        <v>2116.58</v>
      </c>
      <c r="E3919" s="35" t="s">
        <v>4</v>
      </c>
      <c r="F3919" s="36" t="s">
        <v>3</v>
      </c>
      <c r="G3919" s="73" t="s">
        <v>3586</v>
      </c>
      <c r="H3919" s="38"/>
    </row>
    <row r="3920" spans="1:8" s="33" customFormat="1" ht="32.25" customHeight="1" x14ac:dyDescent="0.25">
      <c r="A3920" s="34" t="s">
        <v>1045</v>
      </c>
      <c r="B3920" s="34" t="s">
        <v>3965</v>
      </c>
      <c r="C3920" s="62">
        <v>2240</v>
      </c>
      <c r="D3920" s="88">
        <v>1771.44</v>
      </c>
      <c r="E3920" s="35" t="s">
        <v>4</v>
      </c>
      <c r="F3920" s="36" t="s">
        <v>3</v>
      </c>
      <c r="G3920" s="73" t="s">
        <v>3586</v>
      </c>
      <c r="H3920" s="31"/>
    </row>
    <row r="3921" spans="1:8" s="33" customFormat="1" ht="32.25" customHeight="1" x14ac:dyDescent="0.25">
      <c r="A3921" s="34" t="s">
        <v>1045</v>
      </c>
      <c r="B3921" s="34" t="s">
        <v>3966</v>
      </c>
      <c r="C3921" s="62">
        <v>2240</v>
      </c>
      <c r="D3921" s="88">
        <v>805.2</v>
      </c>
      <c r="E3921" s="35" t="s">
        <v>4</v>
      </c>
      <c r="F3921" s="36" t="s">
        <v>3</v>
      </c>
      <c r="G3921" s="73" t="s">
        <v>3586</v>
      </c>
      <c r="H3921" s="31"/>
    </row>
    <row r="3922" spans="1:8" s="39" customFormat="1" ht="32.25" customHeight="1" x14ac:dyDescent="0.25">
      <c r="A3922" s="34" t="s">
        <v>1045</v>
      </c>
      <c r="B3922" s="34" t="s">
        <v>3967</v>
      </c>
      <c r="C3922" s="62">
        <v>2240</v>
      </c>
      <c r="D3922" s="88">
        <v>5412.41</v>
      </c>
      <c r="E3922" s="35" t="s">
        <v>4</v>
      </c>
      <c r="F3922" s="36" t="s">
        <v>3</v>
      </c>
      <c r="G3922" s="73" t="s">
        <v>3586</v>
      </c>
      <c r="H3922" s="38"/>
    </row>
    <row r="3923" spans="1:8" s="33" customFormat="1" ht="32.25" customHeight="1" x14ac:dyDescent="0.25">
      <c r="A3923" s="34" t="s">
        <v>1045</v>
      </c>
      <c r="B3923" s="34" t="s">
        <v>3968</v>
      </c>
      <c r="C3923" s="62">
        <v>2240</v>
      </c>
      <c r="D3923" s="88">
        <v>947.45</v>
      </c>
      <c r="E3923" s="35" t="s">
        <v>4</v>
      </c>
      <c r="F3923" s="36" t="s">
        <v>3</v>
      </c>
      <c r="G3923" s="73" t="s">
        <v>3586</v>
      </c>
      <c r="H3923" s="31"/>
    </row>
    <row r="3924" spans="1:8" s="33" customFormat="1" ht="32.25" customHeight="1" x14ac:dyDescent="0.25">
      <c r="A3924" s="34" t="s">
        <v>1045</v>
      </c>
      <c r="B3924" s="34" t="s">
        <v>3969</v>
      </c>
      <c r="C3924" s="62">
        <v>2240</v>
      </c>
      <c r="D3924" s="88">
        <v>4891.7700000000004</v>
      </c>
      <c r="E3924" s="35" t="s">
        <v>4</v>
      </c>
      <c r="F3924" s="36" t="s">
        <v>3</v>
      </c>
      <c r="G3924" s="73" t="s">
        <v>3586</v>
      </c>
      <c r="H3924" s="31"/>
    </row>
    <row r="3925" spans="1:8" s="33" customFormat="1" ht="32.25" customHeight="1" x14ac:dyDescent="0.25">
      <c r="A3925" s="34" t="s">
        <v>1045</v>
      </c>
      <c r="B3925" s="34" t="s">
        <v>3970</v>
      </c>
      <c r="C3925" s="62">
        <v>2240</v>
      </c>
      <c r="D3925" s="88">
        <v>1484.25</v>
      </c>
      <c r="E3925" s="35" t="s">
        <v>4</v>
      </c>
      <c r="F3925" s="36" t="s">
        <v>3</v>
      </c>
      <c r="G3925" s="73" t="s">
        <v>3586</v>
      </c>
      <c r="H3925" s="31"/>
    </row>
    <row r="3926" spans="1:8" s="33" customFormat="1" ht="32.25" customHeight="1" x14ac:dyDescent="0.25">
      <c r="A3926" s="34" t="s">
        <v>1045</v>
      </c>
      <c r="B3926" s="34" t="s">
        <v>3971</v>
      </c>
      <c r="C3926" s="62">
        <v>2240</v>
      </c>
      <c r="D3926" s="88">
        <v>1825.12</v>
      </c>
      <c r="E3926" s="35" t="s">
        <v>4</v>
      </c>
      <c r="F3926" s="36" t="s">
        <v>3</v>
      </c>
      <c r="G3926" s="73" t="s">
        <v>3586</v>
      </c>
      <c r="H3926" s="31"/>
    </row>
    <row r="3927" spans="1:8" s="33" customFormat="1" ht="32.25" customHeight="1" x14ac:dyDescent="0.25">
      <c r="A3927" s="34" t="s">
        <v>1045</v>
      </c>
      <c r="B3927" s="34" t="s">
        <v>3972</v>
      </c>
      <c r="C3927" s="62">
        <v>2240</v>
      </c>
      <c r="D3927" s="88">
        <v>947.45</v>
      </c>
      <c r="E3927" s="35" t="s">
        <v>4</v>
      </c>
      <c r="F3927" s="36" t="s">
        <v>3</v>
      </c>
      <c r="G3927" s="73" t="s">
        <v>3586</v>
      </c>
      <c r="H3927" s="31"/>
    </row>
    <row r="3928" spans="1:8" s="33" customFormat="1" ht="32.25" customHeight="1" x14ac:dyDescent="0.25">
      <c r="A3928" s="34" t="s">
        <v>1045</v>
      </c>
      <c r="B3928" s="34" t="s">
        <v>3973</v>
      </c>
      <c r="C3928" s="62">
        <v>2240</v>
      </c>
      <c r="D3928" s="88">
        <v>1771.44</v>
      </c>
      <c r="E3928" s="35" t="s">
        <v>4</v>
      </c>
      <c r="F3928" s="36" t="s">
        <v>3</v>
      </c>
      <c r="G3928" s="73" t="s">
        <v>3586</v>
      </c>
      <c r="H3928" s="31"/>
    </row>
    <row r="3929" spans="1:8" s="33" customFormat="1" ht="32.25" customHeight="1" x14ac:dyDescent="0.25">
      <c r="A3929" s="34" t="s">
        <v>1045</v>
      </c>
      <c r="B3929" s="34" t="s">
        <v>3974</v>
      </c>
      <c r="C3929" s="62">
        <v>2240</v>
      </c>
      <c r="D3929" s="88">
        <v>3956.22</v>
      </c>
      <c r="E3929" s="35" t="s">
        <v>4</v>
      </c>
      <c r="F3929" s="36" t="s">
        <v>3</v>
      </c>
      <c r="G3929" s="73" t="s">
        <v>3586</v>
      </c>
      <c r="H3929" s="31"/>
    </row>
    <row r="3930" spans="1:8" s="33" customFormat="1" ht="32.25" customHeight="1" x14ac:dyDescent="0.25">
      <c r="A3930" s="34" t="s">
        <v>1045</v>
      </c>
      <c r="B3930" s="34" t="s">
        <v>3975</v>
      </c>
      <c r="C3930" s="62">
        <v>2240</v>
      </c>
      <c r="D3930" s="89">
        <v>1852.5</v>
      </c>
      <c r="E3930" s="35" t="s">
        <v>4</v>
      </c>
      <c r="F3930" s="36" t="s">
        <v>3</v>
      </c>
      <c r="G3930" s="73" t="s">
        <v>3586</v>
      </c>
      <c r="H3930" s="31"/>
    </row>
    <row r="3931" spans="1:8" s="39" customFormat="1" ht="32.25" customHeight="1" x14ac:dyDescent="0.25">
      <c r="A3931" s="34" t="s">
        <v>1045</v>
      </c>
      <c r="B3931" s="34" t="s">
        <v>3976</v>
      </c>
      <c r="C3931" s="62">
        <v>2240</v>
      </c>
      <c r="D3931" s="88">
        <v>1409.91</v>
      </c>
      <c r="E3931" s="35" t="s">
        <v>4</v>
      </c>
      <c r="F3931" s="36" t="s">
        <v>3</v>
      </c>
      <c r="G3931" s="73" t="s">
        <v>3586</v>
      </c>
      <c r="H3931" s="38"/>
    </row>
    <row r="3932" spans="1:8" s="33" customFormat="1" ht="32.25" customHeight="1" x14ac:dyDescent="0.25">
      <c r="A3932" s="6" t="s">
        <v>1045</v>
      </c>
      <c r="B3932" s="6" t="s">
        <v>3977</v>
      </c>
      <c r="C3932" s="53">
        <v>2240</v>
      </c>
      <c r="D3932" s="88">
        <v>1596.98</v>
      </c>
      <c r="E3932" s="4" t="s">
        <v>4</v>
      </c>
      <c r="F3932" s="2" t="s">
        <v>3</v>
      </c>
      <c r="G3932" s="73" t="s">
        <v>3586</v>
      </c>
      <c r="H3932" s="31"/>
    </row>
    <row r="3933" spans="1:8" s="39" customFormat="1" ht="32.25" customHeight="1" x14ac:dyDescent="0.25">
      <c r="A3933" s="34" t="s">
        <v>1045</v>
      </c>
      <c r="B3933" s="34" t="s">
        <v>3978</v>
      </c>
      <c r="C3933" s="62">
        <v>2240</v>
      </c>
      <c r="D3933" s="88">
        <v>563.64</v>
      </c>
      <c r="E3933" s="35" t="s">
        <v>4</v>
      </c>
      <c r="F3933" s="36" t="s">
        <v>3</v>
      </c>
      <c r="G3933" s="73" t="s">
        <v>3586</v>
      </c>
      <c r="H3933" s="38"/>
    </row>
    <row r="3934" spans="1:8" s="33" customFormat="1" ht="32.25" customHeight="1" x14ac:dyDescent="0.25">
      <c r="A3934" s="6" t="s">
        <v>1045</v>
      </c>
      <c r="B3934" s="6" t="s">
        <v>3979</v>
      </c>
      <c r="C3934" s="53">
        <v>2240</v>
      </c>
      <c r="D3934" s="88">
        <v>11898.17</v>
      </c>
      <c r="E3934" s="4" t="s">
        <v>4</v>
      </c>
      <c r="F3934" s="2" t="s">
        <v>3</v>
      </c>
      <c r="G3934" s="73" t="s">
        <v>3586</v>
      </c>
      <c r="H3934" s="31"/>
    </row>
    <row r="3935" spans="1:8" s="39" customFormat="1" ht="32.25" customHeight="1" x14ac:dyDescent="0.25">
      <c r="A3935" s="34" t="s">
        <v>1045</v>
      </c>
      <c r="B3935" s="34" t="s">
        <v>3980</v>
      </c>
      <c r="C3935" s="62">
        <v>2240</v>
      </c>
      <c r="D3935" s="88">
        <v>1328.58</v>
      </c>
      <c r="E3935" s="35" t="s">
        <v>4</v>
      </c>
      <c r="F3935" s="36" t="s">
        <v>3</v>
      </c>
      <c r="G3935" s="73" t="s">
        <v>3586</v>
      </c>
      <c r="H3935" s="38"/>
    </row>
    <row r="3936" spans="1:8" s="33" customFormat="1" ht="32.25" customHeight="1" x14ac:dyDescent="0.25">
      <c r="A3936" s="34" t="s">
        <v>1045</v>
      </c>
      <c r="B3936" s="34" t="s">
        <v>3981</v>
      </c>
      <c r="C3936" s="62">
        <v>2240</v>
      </c>
      <c r="D3936" s="88">
        <v>3425.72</v>
      </c>
      <c r="E3936" s="35" t="s">
        <v>4</v>
      </c>
      <c r="F3936" s="36" t="s">
        <v>3</v>
      </c>
      <c r="G3936" s="73" t="s">
        <v>3586</v>
      </c>
      <c r="H3936" s="31"/>
    </row>
    <row r="3937" spans="1:8" s="39" customFormat="1" ht="32.25" customHeight="1" x14ac:dyDescent="0.25">
      <c r="A3937" s="34" t="s">
        <v>1045</v>
      </c>
      <c r="B3937" s="34" t="s">
        <v>3982</v>
      </c>
      <c r="C3937" s="62">
        <v>2240</v>
      </c>
      <c r="D3937" s="88">
        <v>3425.72</v>
      </c>
      <c r="E3937" s="35" t="s">
        <v>4</v>
      </c>
      <c r="F3937" s="36" t="s">
        <v>3</v>
      </c>
      <c r="G3937" s="73" t="s">
        <v>3586</v>
      </c>
      <c r="H3937" s="38"/>
    </row>
    <row r="3938" spans="1:8" s="39" customFormat="1" ht="32.25" customHeight="1" x14ac:dyDescent="0.25">
      <c r="A3938" s="34" t="s">
        <v>1045</v>
      </c>
      <c r="B3938" s="34" t="s">
        <v>3983</v>
      </c>
      <c r="C3938" s="62">
        <v>2240</v>
      </c>
      <c r="D3938" s="88">
        <v>3848.32</v>
      </c>
      <c r="E3938" s="35" t="s">
        <v>4</v>
      </c>
      <c r="F3938" s="36" t="s">
        <v>3</v>
      </c>
      <c r="G3938" s="73" t="s">
        <v>3586</v>
      </c>
      <c r="H3938" s="38"/>
    </row>
    <row r="3939" spans="1:8" s="39" customFormat="1" ht="32.25" customHeight="1" x14ac:dyDescent="0.25">
      <c r="A3939" s="34" t="s">
        <v>1045</v>
      </c>
      <c r="B3939" s="34" t="s">
        <v>3984</v>
      </c>
      <c r="C3939" s="62">
        <v>2240</v>
      </c>
      <c r="D3939" s="88">
        <v>2657.16</v>
      </c>
      <c r="E3939" s="35" t="s">
        <v>4</v>
      </c>
      <c r="F3939" s="36" t="s">
        <v>3</v>
      </c>
      <c r="G3939" s="73" t="s">
        <v>3586</v>
      </c>
      <c r="H3939" s="38"/>
    </row>
    <row r="3940" spans="1:8" s="33" customFormat="1" ht="32.25" customHeight="1" x14ac:dyDescent="0.25">
      <c r="A3940" s="34" t="s">
        <v>1045</v>
      </c>
      <c r="B3940" s="34" t="s">
        <v>3985</v>
      </c>
      <c r="C3940" s="62">
        <v>2240</v>
      </c>
      <c r="D3940" s="88">
        <v>1328.58</v>
      </c>
      <c r="E3940" s="35" t="s">
        <v>4</v>
      </c>
      <c r="F3940" s="36" t="s">
        <v>3</v>
      </c>
      <c r="G3940" s="73" t="s">
        <v>3586</v>
      </c>
      <c r="H3940" s="31"/>
    </row>
    <row r="3941" spans="1:8" s="33" customFormat="1" ht="32.25" customHeight="1" x14ac:dyDescent="0.25">
      <c r="A3941" s="34" t="s">
        <v>1045</v>
      </c>
      <c r="B3941" s="34" t="s">
        <v>3986</v>
      </c>
      <c r="C3941" s="62">
        <v>2240</v>
      </c>
      <c r="D3941" s="88">
        <v>6102.61</v>
      </c>
      <c r="E3941" s="35" t="s">
        <v>4</v>
      </c>
      <c r="F3941" s="36" t="s">
        <v>3</v>
      </c>
      <c r="G3941" s="73" t="s">
        <v>3586</v>
      </c>
      <c r="H3941" s="31"/>
    </row>
    <row r="3942" spans="1:8" s="39" customFormat="1" ht="32.25" customHeight="1" x14ac:dyDescent="0.25">
      <c r="A3942" s="34" t="s">
        <v>1045</v>
      </c>
      <c r="B3942" s="34" t="s">
        <v>3987</v>
      </c>
      <c r="C3942" s="62">
        <v>2240</v>
      </c>
      <c r="D3942" s="88">
        <v>1924.16</v>
      </c>
      <c r="E3942" s="35" t="s">
        <v>4</v>
      </c>
      <c r="F3942" s="36" t="s">
        <v>3</v>
      </c>
      <c r="G3942" s="73" t="s">
        <v>3586</v>
      </c>
      <c r="H3942" s="38"/>
    </row>
    <row r="3943" spans="1:8" s="33" customFormat="1" ht="32.25" customHeight="1" x14ac:dyDescent="0.25">
      <c r="A3943" s="34" t="s">
        <v>1045</v>
      </c>
      <c r="B3943" s="34" t="s">
        <v>3988</v>
      </c>
      <c r="C3943" s="62">
        <v>2240</v>
      </c>
      <c r="D3943" s="88">
        <v>1476.74</v>
      </c>
      <c r="E3943" s="35" t="s">
        <v>4</v>
      </c>
      <c r="F3943" s="36" t="s">
        <v>3</v>
      </c>
      <c r="G3943" s="73" t="s">
        <v>3586</v>
      </c>
      <c r="H3943" s="31"/>
    </row>
    <row r="3944" spans="1:8" s="33" customFormat="1" ht="32.25" customHeight="1" x14ac:dyDescent="0.25">
      <c r="A3944" s="34" t="s">
        <v>1045</v>
      </c>
      <c r="B3944" s="34" t="s">
        <v>3989</v>
      </c>
      <c r="C3944" s="62">
        <v>2240</v>
      </c>
      <c r="D3944" s="88">
        <v>5214.68</v>
      </c>
      <c r="E3944" s="35" t="s">
        <v>4</v>
      </c>
      <c r="F3944" s="36" t="s">
        <v>3</v>
      </c>
      <c r="G3944" s="73" t="s">
        <v>3586</v>
      </c>
      <c r="H3944" s="31"/>
    </row>
    <row r="3945" spans="1:8" s="33" customFormat="1" ht="32.25" customHeight="1" x14ac:dyDescent="0.25">
      <c r="A3945" s="34" t="s">
        <v>1045</v>
      </c>
      <c r="B3945" s="34" t="s">
        <v>3990</v>
      </c>
      <c r="C3945" s="62">
        <v>2240</v>
      </c>
      <c r="D3945" s="88">
        <v>12032.06</v>
      </c>
      <c r="E3945" s="35" t="s">
        <v>4</v>
      </c>
      <c r="F3945" s="36" t="s">
        <v>3</v>
      </c>
      <c r="G3945" s="73" t="s">
        <v>3586</v>
      </c>
      <c r="H3945" s="31"/>
    </row>
    <row r="3946" spans="1:8" s="33" customFormat="1" ht="32.25" customHeight="1" x14ac:dyDescent="0.25">
      <c r="A3946" s="34" t="s">
        <v>1045</v>
      </c>
      <c r="B3946" s="34" t="s">
        <v>3991</v>
      </c>
      <c r="C3946" s="62">
        <v>2240</v>
      </c>
      <c r="D3946" s="88">
        <v>4226.68</v>
      </c>
      <c r="E3946" s="35" t="s">
        <v>4</v>
      </c>
      <c r="F3946" s="36" t="s">
        <v>3</v>
      </c>
      <c r="G3946" s="73" t="s">
        <v>3586</v>
      </c>
      <c r="H3946" s="31"/>
    </row>
    <row r="3947" spans="1:8" s="33" customFormat="1" ht="32.25" customHeight="1" x14ac:dyDescent="0.25">
      <c r="A3947" s="34" t="s">
        <v>1045</v>
      </c>
      <c r="B3947" s="34" t="s">
        <v>3992</v>
      </c>
      <c r="C3947" s="62">
        <v>2240</v>
      </c>
      <c r="D3947" s="88">
        <v>2103.9899999999998</v>
      </c>
      <c r="E3947" s="35" t="s">
        <v>4</v>
      </c>
      <c r="F3947" s="36" t="s">
        <v>3</v>
      </c>
      <c r="G3947" s="73" t="s">
        <v>3586</v>
      </c>
      <c r="H3947" s="31"/>
    </row>
    <row r="3948" spans="1:8" s="33" customFormat="1" ht="32.25" customHeight="1" x14ac:dyDescent="0.25">
      <c r="A3948" s="34" t="s">
        <v>1045</v>
      </c>
      <c r="B3948" s="34" t="s">
        <v>3993</v>
      </c>
      <c r="C3948" s="62">
        <v>2240</v>
      </c>
      <c r="D3948" s="88">
        <v>4937.3599999999997</v>
      </c>
      <c r="E3948" s="35" t="s">
        <v>4</v>
      </c>
      <c r="F3948" s="36" t="s">
        <v>3</v>
      </c>
      <c r="G3948" s="73" t="s">
        <v>3586</v>
      </c>
      <c r="H3948" s="31"/>
    </row>
    <row r="3949" spans="1:8" s="33" customFormat="1" ht="32.25" customHeight="1" x14ac:dyDescent="0.25">
      <c r="A3949" s="34" t="s">
        <v>1045</v>
      </c>
      <c r="B3949" s="34" t="s">
        <v>3994</v>
      </c>
      <c r="C3949" s="62">
        <v>2240</v>
      </c>
      <c r="D3949" s="88">
        <v>4434.18</v>
      </c>
      <c r="E3949" s="35" t="s">
        <v>4</v>
      </c>
      <c r="F3949" s="36" t="s">
        <v>3</v>
      </c>
      <c r="G3949" s="73" t="s">
        <v>3586</v>
      </c>
      <c r="H3949" s="31"/>
    </row>
    <row r="3950" spans="1:8" s="98" customFormat="1" ht="32.25" customHeight="1" x14ac:dyDescent="0.25">
      <c r="A3950" s="44" t="s">
        <v>1045</v>
      </c>
      <c r="B3950" s="44" t="s">
        <v>3995</v>
      </c>
      <c r="C3950" s="63">
        <v>2240</v>
      </c>
      <c r="D3950" s="92">
        <v>4927.82</v>
      </c>
      <c r="E3950" s="45" t="s">
        <v>4</v>
      </c>
      <c r="F3950" s="46" t="s">
        <v>3</v>
      </c>
      <c r="G3950" s="74" t="s">
        <v>3586</v>
      </c>
      <c r="H3950" s="97"/>
    </row>
    <row r="3951" spans="1:8" s="39" customFormat="1" ht="32.25" customHeight="1" x14ac:dyDescent="0.25">
      <c r="A3951" s="34" t="s">
        <v>1045</v>
      </c>
      <c r="B3951" s="34" t="s">
        <v>3996</v>
      </c>
      <c r="C3951" s="62">
        <v>2240</v>
      </c>
      <c r="D3951" s="76">
        <v>590.48</v>
      </c>
      <c r="E3951" s="35" t="s">
        <v>4</v>
      </c>
      <c r="F3951" s="36" t="s">
        <v>3</v>
      </c>
      <c r="G3951" s="73" t="s">
        <v>4036</v>
      </c>
      <c r="H3951" s="38"/>
    </row>
    <row r="3952" spans="1:8" s="33" customFormat="1" ht="32.25" customHeight="1" x14ac:dyDescent="0.25">
      <c r="A3952" s="34" t="s">
        <v>1045</v>
      </c>
      <c r="B3952" s="34" t="s">
        <v>3997</v>
      </c>
      <c r="C3952" s="62">
        <v>2240</v>
      </c>
      <c r="D3952" s="88">
        <v>1348.71</v>
      </c>
      <c r="E3952" s="35" t="s">
        <v>4</v>
      </c>
      <c r="F3952" s="36" t="s">
        <v>3</v>
      </c>
      <c r="G3952" s="73" t="s">
        <v>4036</v>
      </c>
      <c r="H3952" s="31"/>
    </row>
    <row r="3953" spans="1:8" s="33" customFormat="1" ht="32.25" customHeight="1" x14ac:dyDescent="0.25">
      <c r="A3953" s="34" t="s">
        <v>1045</v>
      </c>
      <c r="B3953" s="34" t="s">
        <v>3998</v>
      </c>
      <c r="C3953" s="62">
        <v>2240</v>
      </c>
      <c r="D3953" s="88">
        <v>4254.1400000000003</v>
      </c>
      <c r="E3953" s="35" t="s">
        <v>4</v>
      </c>
      <c r="F3953" s="36" t="s">
        <v>3</v>
      </c>
      <c r="G3953" s="73" t="s">
        <v>4037</v>
      </c>
      <c r="H3953" s="31"/>
    </row>
    <row r="3954" spans="1:8" s="33" customFormat="1" ht="32.25" customHeight="1" x14ac:dyDescent="0.25">
      <c r="A3954" s="34" t="s">
        <v>1045</v>
      </c>
      <c r="B3954" s="34" t="s">
        <v>3999</v>
      </c>
      <c r="C3954" s="62">
        <v>2240</v>
      </c>
      <c r="D3954" s="88">
        <v>402.6</v>
      </c>
      <c r="E3954" s="35" t="s">
        <v>4</v>
      </c>
      <c r="F3954" s="36" t="s">
        <v>3</v>
      </c>
      <c r="G3954" s="73" t="s">
        <v>4037</v>
      </c>
      <c r="H3954" s="31"/>
    </row>
    <row r="3955" spans="1:8" s="33" customFormat="1" ht="32.25" customHeight="1" x14ac:dyDescent="0.25">
      <c r="A3955" s="34" t="s">
        <v>1045</v>
      </c>
      <c r="B3955" s="34" t="s">
        <v>4000</v>
      </c>
      <c r="C3955" s="62">
        <v>2240</v>
      </c>
      <c r="D3955" s="88">
        <v>563.64</v>
      </c>
      <c r="E3955" s="35" t="s">
        <v>4</v>
      </c>
      <c r="F3955" s="36" t="s">
        <v>3</v>
      </c>
      <c r="G3955" s="73" t="s">
        <v>4037</v>
      </c>
      <c r="H3955" s="31"/>
    </row>
    <row r="3956" spans="1:8" s="39" customFormat="1" ht="32.25" customHeight="1" x14ac:dyDescent="0.25">
      <c r="A3956" s="34" t="s">
        <v>1045</v>
      </c>
      <c r="B3956" s="34" t="s">
        <v>4001</v>
      </c>
      <c r="C3956" s="62">
        <v>2240</v>
      </c>
      <c r="D3956" s="88">
        <v>5032.5</v>
      </c>
      <c r="E3956" s="35" t="s">
        <v>4</v>
      </c>
      <c r="F3956" s="36" t="s">
        <v>3</v>
      </c>
      <c r="G3956" s="73" t="s">
        <v>4037</v>
      </c>
      <c r="H3956" s="38"/>
    </row>
    <row r="3957" spans="1:8" s="39" customFormat="1" ht="32.25" customHeight="1" x14ac:dyDescent="0.25">
      <c r="A3957" s="34" t="s">
        <v>1045</v>
      </c>
      <c r="B3957" s="34" t="s">
        <v>4002</v>
      </c>
      <c r="C3957" s="62">
        <v>2240</v>
      </c>
      <c r="D3957" s="88">
        <v>3956.22</v>
      </c>
      <c r="E3957" s="35" t="s">
        <v>4</v>
      </c>
      <c r="F3957" s="36" t="s">
        <v>3</v>
      </c>
      <c r="G3957" s="73" t="s">
        <v>4037</v>
      </c>
      <c r="H3957" s="38"/>
    </row>
    <row r="3958" spans="1:8" s="39" customFormat="1" ht="32.25" customHeight="1" x14ac:dyDescent="0.25">
      <c r="A3958" s="34" t="s">
        <v>1045</v>
      </c>
      <c r="B3958" s="34" t="s">
        <v>4003</v>
      </c>
      <c r="C3958" s="62">
        <v>2240</v>
      </c>
      <c r="D3958" s="88">
        <v>1948.58</v>
      </c>
      <c r="E3958" s="35" t="s">
        <v>4</v>
      </c>
      <c r="F3958" s="36" t="s">
        <v>3</v>
      </c>
      <c r="G3958" s="73" t="s">
        <v>4037</v>
      </c>
      <c r="H3958" s="38"/>
    </row>
    <row r="3959" spans="1:8" s="39" customFormat="1" ht="32.25" customHeight="1" x14ac:dyDescent="0.25">
      <c r="A3959" s="34" t="s">
        <v>1045</v>
      </c>
      <c r="B3959" s="34" t="s">
        <v>4004</v>
      </c>
      <c r="C3959" s="62">
        <v>2240</v>
      </c>
      <c r="D3959" s="88">
        <v>1054.81</v>
      </c>
      <c r="E3959" s="35" t="s">
        <v>4</v>
      </c>
      <c r="F3959" s="36" t="s">
        <v>3</v>
      </c>
      <c r="G3959" s="73" t="s">
        <v>4037</v>
      </c>
      <c r="H3959" s="38"/>
    </row>
    <row r="3960" spans="1:8" s="39" customFormat="1" ht="32.25" customHeight="1" x14ac:dyDescent="0.25">
      <c r="A3960" s="34" t="s">
        <v>1045</v>
      </c>
      <c r="B3960" s="34" t="s">
        <v>4005</v>
      </c>
      <c r="C3960" s="62">
        <v>2240</v>
      </c>
      <c r="D3960" s="88">
        <v>2175.92</v>
      </c>
      <c r="E3960" s="35" t="s">
        <v>4</v>
      </c>
      <c r="F3960" s="36" t="s">
        <v>3</v>
      </c>
      <c r="G3960" s="73" t="s">
        <v>4037</v>
      </c>
      <c r="H3960" s="38"/>
    </row>
    <row r="3961" spans="1:8" s="33" customFormat="1" ht="32.25" customHeight="1" x14ac:dyDescent="0.25">
      <c r="A3961" s="34" t="s">
        <v>1045</v>
      </c>
      <c r="B3961" s="34" t="s">
        <v>4006</v>
      </c>
      <c r="C3961" s="62">
        <v>2240</v>
      </c>
      <c r="D3961" s="88">
        <v>947.45</v>
      </c>
      <c r="E3961" s="35" t="s">
        <v>4</v>
      </c>
      <c r="F3961" s="36" t="s">
        <v>3</v>
      </c>
      <c r="G3961" s="73" t="s">
        <v>4037</v>
      </c>
      <c r="H3961" s="31"/>
    </row>
    <row r="3962" spans="1:8" s="33" customFormat="1" ht="32.25" customHeight="1" x14ac:dyDescent="0.25">
      <c r="A3962" s="34" t="s">
        <v>1045</v>
      </c>
      <c r="B3962" s="34" t="s">
        <v>4007</v>
      </c>
      <c r="C3962" s="62">
        <v>2240</v>
      </c>
      <c r="D3962" s="88">
        <v>947.45</v>
      </c>
      <c r="E3962" s="35" t="s">
        <v>4</v>
      </c>
      <c r="F3962" s="36" t="s">
        <v>3</v>
      </c>
      <c r="G3962" s="73" t="s">
        <v>4037</v>
      </c>
      <c r="H3962" s="31"/>
    </row>
    <row r="3963" spans="1:8" s="39" customFormat="1" ht="32.25" customHeight="1" x14ac:dyDescent="0.25">
      <c r="A3963" s="34" t="s">
        <v>1045</v>
      </c>
      <c r="B3963" s="34" t="s">
        <v>4008</v>
      </c>
      <c r="C3963" s="62">
        <v>2240</v>
      </c>
      <c r="D3963" s="88">
        <v>3764.31</v>
      </c>
      <c r="E3963" s="35" t="s">
        <v>4</v>
      </c>
      <c r="F3963" s="36" t="s">
        <v>3</v>
      </c>
      <c r="G3963" s="73" t="s">
        <v>4037</v>
      </c>
      <c r="H3963" s="38"/>
    </row>
    <row r="3964" spans="1:8" s="33" customFormat="1" ht="32.25" customHeight="1" x14ac:dyDescent="0.25">
      <c r="A3964" s="34" t="s">
        <v>1045</v>
      </c>
      <c r="B3964" s="34" t="s">
        <v>4009</v>
      </c>
      <c r="C3964" s="62">
        <v>2240</v>
      </c>
      <c r="D3964" s="88">
        <v>6725.57</v>
      </c>
      <c r="E3964" s="35" t="s">
        <v>4</v>
      </c>
      <c r="F3964" s="36" t="s">
        <v>3</v>
      </c>
      <c r="G3964" s="73" t="s">
        <v>4037</v>
      </c>
      <c r="H3964" s="31"/>
    </row>
    <row r="3965" spans="1:8" s="33" customFormat="1" ht="32.25" customHeight="1" x14ac:dyDescent="0.25">
      <c r="A3965" s="34" t="s">
        <v>1045</v>
      </c>
      <c r="B3965" s="34" t="s">
        <v>4010</v>
      </c>
      <c r="C3965" s="62">
        <v>2240</v>
      </c>
      <c r="D3965" s="88">
        <v>1771.44</v>
      </c>
      <c r="E3965" s="35" t="s">
        <v>4</v>
      </c>
      <c r="F3965" s="36" t="s">
        <v>3</v>
      </c>
      <c r="G3965" s="73" t="s">
        <v>4037</v>
      </c>
      <c r="H3965" s="31"/>
    </row>
    <row r="3966" spans="1:8" s="33" customFormat="1" ht="32.25" customHeight="1" x14ac:dyDescent="0.25">
      <c r="A3966" s="34" t="s">
        <v>1045</v>
      </c>
      <c r="B3966" s="34" t="s">
        <v>4011</v>
      </c>
      <c r="C3966" s="62">
        <v>2240</v>
      </c>
      <c r="D3966" s="88">
        <v>805.2</v>
      </c>
      <c r="E3966" s="35" t="s">
        <v>4</v>
      </c>
      <c r="F3966" s="36" t="s">
        <v>3</v>
      </c>
      <c r="G3966" s="73" t="s">
        <v>4037</v>
      </c>
      <c r="H3966" s="31"/>
    </row>
    <row r="3967" spans="1:8" s="33" customFormat="1" ht="32.25" customHeight="1" x14ac:dyDescent="0.25">
      <c r="A3967" s="34" t="s">
        <v>1045</v>
      </c>
      <c r="B3967" s="34" t="s">
        <v>4012</v>
      </c>
      <c r="C3967" s="62">
        <v>2240</v>
      </c>
      <c r="D3967" s="88">
        <v>1924.16</v>
      </c>
      <c r="E3967" s="35" t="s">
        <v>4</v>
      </c>
      <c r="F3967" s="36" t="s">
        <v>3</v>
      </c>
      <c r="G3967" s="73" t="s">
        <v>4037</v>
      </c>
      <c r="H3967" s="31"/>
    </row>
    <row r="3968" spans="1:8" s="33" customFormat="1" ht="32.25" customHeight="1" x14ac:dyDescent="0.25">
      <c r="A3968" s="34" t="s">
        <v>1045</v>
      </c>
      <c r="B3968" s="34" t="s">
        <v>4013</v>
      </c>
      <c r="C3968" s="62">
        <v>2240</v>
      </c>
      <c r="D3968" s="88">
        <v>1798.28</v>
      </c>
      <c r="E3968" s="35" t="s">
        <v>4</v>
      </c>
      <c r="F3968" s="36" t="s">
        <v>3</v>
      </c>
      <c r="G3968" s="73" t="s">
        <v>4037</v>
      </c>
      <c r="H3968" s="31"/>
    </row>
    <row r="3969" spans="1:8" s="33" customFormat="1" ht="32.25" customHeight="1" x14ac:dyDescent="0.25">
      <c r="A3969" s="34" t="s">
        <v>1045</v>
      </c>
      <c r="B3969" s="34" t="s">
        <v>4014</v>
      </c>
      <c r="C3969" s="62">
        <v>2240</v>
      </c>
      <c r="D3969" s="88">
        <v>4657.12</v>
      </c>
      <c r="E3969" s="35" t="s">
        <v>4</v>
      </c>
      <c r="F3969" s="36" t="s">
        <v>3</v>
      </c>
      <c r="G3969" s="73" t="s">
        <v>4037</v>
      </c>
      <c r="H3969" s="31"/>
    </row>
    <row r="3970" spans="1:8" s="33" customFormat="1" ht="32.25" customHeight="1" x14ac:dyDescent="0.25">
      <c r="A3970" s="34" t="s">
        <v>1045</v>
      </c>
      <c r="B3970" s="34" t="s">
        <v>4015</v>
      </c>
      <c r="C3970" s="62">
        <v>2240</v>
      </c>
      <c r="D3970" s="88">
        <v>1760.7</v>
      </c>
      <c r="E3970" s="35" t="s">
        <v>4</v>
      </c>
      <c r="F3970" s="36" t="s">
        <v>3</v>
      </c>
      <c r="G3970" s="73" t="s">
        <v>4037</v>
      </c>
      <c r="H3970" s="31"/>
    </row>
    <row r="3971" spans="1:8" s="33" customFormat="1" ht="32.25" customHeight="1" x14ac:dyDescent="0.25">
      <c r="A3971" s="34" t="s">
        <v>1045</v>
      </c>
      <c r="B3971" s="34" t="s">
        <v>4016</v>
      </c>
      <c r="C3971" s="62">
        <v>2240</v>
      </c>
      <c r="D3971" s="89">
        <v>402.6</v>
      </c>
      <c r="E3971" s="35" t="s">
        <v>4</v>
      </c>
      <c r="F3971" s="36" t="s">
        <v>3</v>
      </c>
      <c r="G3971" s="73" t="s">
        <v>4037</v>
      </c>
      <c r="H3971" s="31"/>
    </row>
    <row r="3972" spans="1:8" s="39" customFormat="1" ht="32.25" customHeight="1" x14ac:dyDescent="0.25">
      <c r="A3972" s="34" t="s">
        <v>1045</v>
      </c>
      <c r="B3972" s="34" t="s">
        <v>4017</v>
      </c>
      <c r="C3972" s="62">
        <v>2240</v>
      </c>
      <c r="D3972" s="88">
        <v>1288.32</v>
      </c>
      <c r="E3972" s="35" t="s">
        <v>4</v>
      </c>
      <c r="F3972" s="36" t="s">
        <v>3</v>
      </c>
      <c r="G3972" s="73" t="s">
        <v>4037</v>
      </c>
      <c r="H3972" s="38"/>
    </row>
    <row r="3973" spans="1:8" s="33" customFormat="1" ht="32.25" customHeight="1" x14ac:dyDescent="0.25">
      <c r="A3973" s="6" t="s">
        <v>1045</v>
      </c>
      <c r="B3973" s="6" t="s">
        <v>4018</v>
      </c>
      <c r="C3973" s="53">
        <v>2240</v>
      </c>
      <c r="D3973" s="88">
        <v>9710.7099999999991</v>
      </c>
      <c r="E3973" s="4" t="s">
        <v>4</v>
      </c>
      <c r="F3973" s="2" t="s">
        <v>3</v>
      </c>
      <c r="G3973" s="73" t="s">
        <v>4037</v>
      </c>
      <c r="H3973" s="31"/>
    </row>
    <row r="3974" spans="1:8" s="39" customFormat="1" ht="32.25" customHeight="1" x14ac:dyDescent="0.25">
      <c r="A3974" s="34" t="s">
        <v>1045</v>
      </c>
      <c r="B3974" s="34" t="s">
        <v>4019</v>
      </c>
      <c r="C3974" s="62">
        <v>2240</v>
      </c>
      <c r="D3974" s="88">
        <v>805.2</v>
      </c>
      <c r="E3974" s="35" t="s">
        <v>4</v>
      </c>
      <c r="F3974" s="36" t="s">
        <v>3</v>
      </c>
      <c r="G3974" s="73" t="s">
        <v>4037</v>
      </c>
      <c r="H3974" s="38"/>
    </row>
    <row r="3975" spans="1:8" s="33" customFormat="1" ht="32.25" customHeight="1" x14ac:dyDescent="0.25">
      <c r="A3975" s="6" t="s">
        <v>1045</v>
      </c>
      <c r="B3975" s="6" t="s">
        <v>4020</v>
      </c>
      <c r="C3975" s="53">
        <v>2240</v>
      </c>
      <c r="D3975" s="88">
        <v>805.2</v>
      </c>
      <c r="E3975" s="4" t="s">
        <v>4</v>
      </c>
      <c r="F3975" s="2" t="s">
        <v>3</v>
      </c>
      <c r="G3975" s="73" t="s">
        <v>4037</v>
      </c>
      <c r="H3975" s="31"/>
    </row>
    <row r="3976" spans="1:8" s="39" customFormat="1" ht="32.25" customHeight="1" x14ac:dyDescent="0.25">
      <c r="A3976" s="34" t="s">
        <v>1045</v>
      </c>
      <c r="B3976" s="34" t="s">
        <v>4021</v>
      </c>
      <c r="C3976" s="62">
        <v>2240</v>
      </c>
      <c r="D3976" s="88">
        <v>805.2</v>
      </c>
      <c r="E3976" s="35" t="s">
        <v>4</v>
      </c>
      <c r="F3976" s="36" t="s">
        <v>3</v>
      </c>
      <c r="G3976" s="73" t="s">
        <v>4037</v>
      </c>
      <c r="H3976" s="38"/>
    </row>
    <row r="3977" spans="1:8" s="33" customFormat="1" ht="32.25" customHeight="1" x14ac:dyDescent="0.25">
      <c r="A3977" s="34" t="s">
        <v>1045</v>
      </c>
      <c r="B3977" s="34" t="s">
        <v>4022</v>
      </c>
      <c r="C3977" s="62">
        <v>2240</v>
      </c>
      <c r="D3977" s="88">
        <v>805.2</v>
      </c>
      <c r="E3977" s="35" t="s">
        <v>4</v>
      </c>
      <c r="F3977" s="36" t="s">
        <v>3</v>
      </c>
      <c r="G3977" s="73" t="s">
        <v>4037</v>
      </c>
      <c r="H3977" s="31"/>
    </row>
    <row r="3978" spans="1:8" s="39" customFormat="1" ht="32.25" customHeight="1" x14ac:dyDescent="0.25">
      <c r="A3978" s="34" t="s">
        <v>1045</v>
      </c>
      <c r="B3978" s="34" t="s">
        <v>4023</v>
      </c>
      <c r="C3978" s="62">
        <v>2240</v>
      </c>
      <c r="D3978" s="88">
        <v>1127.28</v>
      </c>
      <c r="E3978" s="35" t="s">
        <v>4</v>
      </c>
      <c r="F3978" s="36" t="s">
        <v>3</v>
      </c>
      <c r="G3978" s="73" t="s">
        <v>4037</v>
      </c>
      <c r="H3978" s="38"/>
    </row>
    <row r="3979" spans="1:8" s="39" customFormat="1" ht="32.25" customHeight="1" x14ac:dyDescent="0.25">
      <c r="A3979" s="34" t="s">
        <v>1045</v>
      </c>
      <c r="B3979" s="34" t="s">
        <v>4024</v>
      </c>
      <c r="C3979" s="62">
        <v>2240</v>
      </c>
      <c r="D3979" s="88">
        <v>1326.43</v>
      </c>
      <c r="E3979" s="35" t="s">
        <v>4</v>
      </c>
      <c r="F3979" s="36" t="s">
        <v>3</v>
      </c>
      <c r="G3979" s="73" t="s">
        <v>4037</v>
      </c>
      <c r="H3979" s="38"/>
    </row>
    <row r="3980" spans="1:8" s="39" customFormat="1" ht="32.25" customHeight="1" x14ac:dyDescent="0.25">
      <c r="A3980" s="34" t="s">
        <v>1045</v>
      </c>
      <c r="B3980" s="34" t="s">
        <v>4025</v>
      </c>
      <c r="C3980" s="62">
        <v>2240</v>
      </c>
      <c r="D3980" s="88">
        <v>805.2</v>
      </c>
      <c r="E3980" s="35" t="s">
        <v>4</v>
      </c>
      <c r="F3980" s="36" t="s">
        <v>3</v>
      </c>
      <c r="G3980" s="73" t="s">
        <v>4037</v>
      </c>
      <c r="H3980" s="38"/>
    </row>
    <row r="3981" spans="1:8" s="33" customFormat="1" ht="32.25" customHeight="1" x14ac:dyDescent="0.25">
      <c r="A3981" s="34" t="s">
        <v>1045</v>
      </c>
      <c r="B3981" s="34" t="s">
        <v>4026</v>
      </c>
      <c r="C3981" s="62">
        <v>2240</v>
      </c>
      <c r="D3981" s="88">
        <v>805.2</v>
      </c>
      <c r="E3981" s="35" t="s">
        <v>4</v>
      </c>
      <c r="F3981" s="36" t="s">
        <v>3</v>
      </c>
      <c r="G3981" s="73" t="s">
        <v>4037</v>
      </c>
      <c r="H3981" s="31"/>
    </row>
    <row r="3982" spans="1:8" s="33" customFormat="1" ht="32.25" customHeight="1" x14ac:dyDescent="0.25">
      <c r="A3982" s="34" t="s">
        <v>1045</v>
      </c>
      <c r="B3982" s="34" t="s">
        <v>4027</v>
      </c>
      <c r="C3982" s="62">
        <v>2240</v>
      </c>
      <c r="D3982" s="88">
        <v>947.45</v>
      </c>
      <c r="E3982" s="35" t="s">
        <v>4</v>
      </c>
      <c r="F3982" s="36" t="s">
        <v>3</v>
      </c>
      <c r="G3982" s="73" t="s">
        <v>4037</v>
      </c>
      <c r="H3982" s="31"/>
    </row>
    <row r="3983" spans="1:8" s="39" customFormat="1" ht="32.25" customHeight="1" x14ac:dyDescent="0.25">
      <c r="A3983" s="34" t="s">
        <v>1045</v>
      </c>
      <c r="B3983" s="34" t="s">
        <v>4028</v>
      </c>
      <c r="C3983" s="62">
        <v>2240</v>
      </c>
      <c r="D3983" s="88">
        <v>805.2</v>
      </c>
      <c r="E3983" s="35" t="s">
        <v>4</v>
      </c>
      <c r="F3983" s="36" t="s">
        <v>3</v>
      </c>
      <c r="G3983" s="73" t="s">
        <v>4037</v>
      </c>
      <c r="H3983" s="38"/>
    </row>
    <row r="3984" spans="1:8" s="33" customFormat="1" ht="32.25" customHeight="1" x14ac:dyDescent="0.25">
      <c r="A3984" s="34" t="s">
        <v>1045</v>
      </c>
      <c r="B3984" s="34" t="s">
        <v>4029</v>
      </c>
      <c r="C3984" s="62">
        <v>2240</v>
      </c>
      <c r="D3984" s="88">
        <v>805.2</v>
      </c>
      <c r="E3984" s="35" t="s">
        <v>4</v>
      </c>
      <c r="F3984" s="36" t="s">
        <v>3</v>
      </c>
      <c r="G3984" s="73" t="s">
        <v>4037</v>
      </c>
      <c r="H3984" s="31"/>
    </row>
    <row r="3985" spans="1:8" s="33" customFormat="1" ht="32.25" customHeight="1" x14ac:dyDescent="0.25">
      <c r="A3985" s="34" t="s">
        <v>1045</v>
      </c>
      <c r="B3985" s="34" t="s">
        <v>4030</v>
      </c>
      <c r="C3985" s="62">
        <v>2240</v>
      </c>
      <c r="D3985" s="88">
        <v>805.2</v>
      </c>
      <c r="E3985" s="35" t="s">
        <v>4</v>
      </c>
      <c r="F3985" s="36" t="s">
        <v>3</v>
      </c>
      <c r="G3985" s="73" t="s">
        <v>4037</v>
      </c>
      <c r="H3985" s="31"/>
    </row>
    <row r="3986" spans="1:8" s="33" customFormat="1" ht="32.25" customHeight="1" x14ac:dyDescent="0.25">
      <c r="A3986" s="34" t="s">
        <v>1045</v>
      </c>
      <c r="B3986" s="34" t="s">
        <v>4031</v>
      </c>
      <c r="C3986" s="62">
        <v>2240</v>
      </c>
      <c r="D3986" s="88">
        <v>805.2</v>
      </c>
      <c r="E3986" s="35" t="s">
        <v>4</v>
      </c>
      <c r="F3986" s="36" t="s">
        <v>3</v>
      </c>
      <c r="G3986" s="73" t="s">
        <v>4037</v>
      </c>
      <c r="H3986" s="31"/>
    </row>
    <row r="3987" spans="1:8" s="33" customFormat="1" ht="32.25" customHeight="1" x14ac:dyDescent="0.25">
      <c r="A3987" s="34" t="s">
        <v>1045</v>
      </c>
      <c r="B3987" s="34" t="s">
        <v>4032</v>
      </c>
      <c r="C3987" s="62">
        <v>2240</v>
      </c>
      <c r="D3987" s="88">
        <v>1677.5</v>
      </c>
      <c r="E3987" s="35" t="s">
        <v>4</v>
      </c>
      <c r="F3987" s="36" t="s">
        <v>3</v>
      </c>
      <c r="G3987" s="73" t="s">
        <v>4037</v>
      </c>
      <c r="H3987" s="31"/>
    </row>
    <row r="3988" spans="1:8" s="33" customFormat="1" ht="32.25" customHeight="1" x14ac:dyDescent="0.25">
      <c r="A3988" s="34" t="s">
        <v>1045</v>
      </c>
      <c r="B3988" s="34" t="s">
        <v>4033</v>
      </c>
      <c r="C3988" s="62">
        <v>2240</v>
      </c>
      <c r="D3988" s="88">
        <v>1326.43</v>
      </c>
      <c r="E3988" s="35" t="s">
        <v>4</v>
      </c>
      <c r="F3988" s="36" t="s">
        <v>3</v>
      </c>
      <c r="G3988" s="73" t="s">
        <v>4037</v>
      </c>
      <c r="H3988" s="31"/>
    </row>
    <row r="3989" spans="1:8" s="33" customFormat="1" ht="32.25" customHeight="1" x14ac:dyDescent="0.25">
      <c r="A3989" s="34" t="s">
        <v>1045</v>
      </c>
      <c r="B3989" s="34" t="s">
        <v>4034</v>
      </c>
      <c r="C3989" s="62">
        <v>2240</v>
      </c>
      <c r="D3989" s="88">
        <v>885.72</v>
      </c>
      <c r="E3989" s="35" t="s">
        <v>4</v>
      </c>
      <c r="F3989" s="36" t="s">
        <v>3</v>
      </c>
      <c r="G3989" s="73" t="s">
        <v>4037</v>
      </c>
      <c r="H3989" s="31"/>
    </row>
    <row r="3990" spans="1:8" s="39" customFormat="1" ht="32.25" customHeight="1" x14ac:dyDescent="0.25">
      <c r="A3990" s="34" t="s">
        <v>1045</v>
      </c>
      <c r="B3990" s="34" t="s">
        <v>4035</v>
      </c>
      <c r="C3990" s="62">
        <v>2240</v>
      </c>
      <c r="D3990" s="76">
        <v>885.72</v>
      </c>
      <c r="E3990" s="35" t="s">
        <v>4</v>
      </c>
      <c r="F3990" s="36" t="s">
        <v>3</v>
      </c>
      <c r="G3990" s="73" t="s">
        <v>4037</v>
      </c>
      <c r="H3990" s="38"/>
    </row>
    <row r="3991" spans="1:8" s="39" customFormat="1" ht="32.25" customHeight="1" x14ac:dyDescent="0.25">
      <c r="A3991" s="34" t="s">
        <v>1045</v>
      </c>
      <c r="B3991" s="34" t="s">
        <v>4038</v>
      </c>
      <c r="C3991" s="62">
        <v>2240</v>
      </c>
      <c r="D3991" s="88">
        <v>805.2</v>
      </c>
      <c r="E3991" s="35" t="s">
        <v>4</v>
      </c>
      <c r="F3991" s="36" t="s">
        <v>3</v>
      </c>
      <c r="G3991" s="73" t="s">
        <v>4037</v>
      </c>
      <c r="H3991" s="38"/>
    </row>
    <row r="3992" spans="1:8" s="39" customFormat="1" ht="32.25" customHeight="1" x14ac:dyDescent="0.25">
      <c r="A3992" s="34" t="s">
        <v>1045</v>
      </c>
      <c r="B3992" s="34" t="s">
        <v>4039</v>
      </c>
      <c r="C3992" s="62">
        <v>2240</v>
      </c>
      <c r="D3992" s="88">
        <v>671</v>
      </c>
      <c r="E3992" s="35" t="s">
        <v>4</v>
      </c>
      <c r="F3992" s="36" t="s">
        <v>3</v>
      </c>
      <c r="G3992" s="73" t="s">
        <v>4037</v>
      </c>
      <c r="H3992" s="38"/>
    </row>
    <row r="3993" spans="1:8" s="39" customFormat="1" ht="32.25" customHeight="1" x14ac:dyDescent="0.25">
      <c r="A3993" s="34" t="s">
        <v>1045</v>
      </c>
      <c r="B3993" s="34" t="s">
        <v>4040</v>
      </c>
      <c r="C3993" s="62">
        <v>2240</v>
      </c>
      <c r="D3993" s="88">
        <v>4294.3999999999996</v>
      </c>
      <c r="E3993" s="35" t="s">
        <v>4</v>
      </c>
      <c r="F3993" s="36" t="s">
        <v>3</v>
      </c>
      <c r="G3993" s="73" t="s">
        <v>4037</v>
      </c>
      <c r="H3993" s="38"/>
    </row>
    <row r="3994" spans="1:8" s="39" customFormat="1" ht="32.25" customHeight="1" x14ac:dyDescent="0.25">
      <c r="A3994" s="34" t="s">
        <v>1045</v>
      </c>
      <c r="B3994" s="34" t="s">
        <v>4041</v>
      </c>
      <c r="C3994" s="62">
        <v>2240</v>
      </c>
      <c r="D3994" s="88">
        <v>3848.32</v>
      </c>
      <c r="E3994" s="35" t="s">
        <v>4</v>
      </c>
      <c r="F3994" s="36" t="s">
        <v>3</v>
      </c>
      <c r="G3994" s="73" t="s">
        <v>4037</v>
      </c>
      <c r="H3994" s="38"/>
    </row>
    <row r="3995" spans="1:8" s="39" customFormat="1" ht="32.25" customHeight="1" x14ac:dyDescent="0.25">
      <c r="A3995" s="34" t="s">
        <v>1045</v>
      </c>
      <c r="B3995" s="34" t="s">
        <v>4042</v>
      </c>
      <c r="C3995" s="62">
        <v>2240</v>
      </c>
      <c r="D3995" s="88">
        <v>1127.28</v>
      </c>
      <c r="E3995" s="35" t="s">
        <v>4</v>
      </c>
      <c r="F3995" s="36" t="s">
        <v>3</v>
      </c>
      <c r="G3995" s="73" t="s">
        <v>4037</v>
      </c>
      <c r="H3995" s="38"/>
    </row>
    <row r="3996" spans="1:8" s="33" customFormat="1" ht="32.25" customHeight="1" x14ac:dyDescent="0.25">
      <c r="A3996" s="34" t="s">
        <v>1045</v>
      </c>
      <c r="B3996" s="34" t="s">
        <v>4043</v>
      </c>
      <c r="C3996" s="62">
        <v>2240</v>
      </c>
      <c r="D3996" s="88">
        <v>1924.16</v>
      </c>
      <c r="E3996" s="35" t="s">
        <v>4</v>
      </c>
      <c r="F3996" s="36" t="s">
        <v>3</v>
      </c>
      <c r="G3996" s="73" t="s">
        <v>4037</v>
      </c>
      <c r="H3996" s="31"/>
    </row>
    <row r="3997" spans="1:8" s="33" customFormat="1" ht="32.25" customHeight="1" x14ac:dyDescent="0.25">
      <c r="A3997" s="34" t="s">
        <v>1045</v>
      </c>
      <c r="B3997" s="34" t="s">
        <v>4044</v>
      </c>
      <c r="C3997" s="62">
        <v>2240</v>
      </c>
      <c r="D3997" s="88">
        <v>2657.16</v>
      </c>
      <c r="E3997" s="35" t="s">
        <v>4</v>
      </c>
      <c r="F3997" s="36" t="s">
        <v>3</v>
      </c>
      <c r="G3997" s="73" t="s">
        <v>4037</v>
      </c>
      <c r="H3997" s="31"/>
    </row>
    <row r="3998" spans="1:8" s="39" customFormat="1" ht="32.25" customHeight="1" x14ac:dyDescent="0.25">
      <c r="A3998" s="34" t="s">
        <v>1045</v>
      </c>
      <c r="B3998" s="34" t="s">
        <v>4045</v>
      </c>
      <c r="C3998" s="62">
        <v>2240</v>
      </c>
      <c r="D3998" s="88">
        <v>912.56</v>
      </c>
      <c r="E3998" s="35" t="s">
        <v>4</v>
      </c>
      <c r="F3998" s="36" t="s">
        <v>3</v>
      </c>
      <c r="G3998" s="73" t="s">
        <v>4037</v>
      </c>
      <c r="H3998" s="38"/>
    </row>
    <row r="3999" spans="1:8" s="33" customFormat="1" ht="32.25" customHeight="1" x14ac:dyDescent="0.25">
      <c r="A3999" s="34" t="s">
        <v>1045</v>
      </c>
      <c r="B3999" s="34" t="s">
        <v>4046</v>
      </c>
      <c r="C3999" s="62">
        <v>2240</v>
      </c>
      <c r="D3999" s="88">
        <v>2952.4</v>
      </c>
      <c r="E3999" s="35" t="s">
        <v>4</v>
      </c>
      <c r="F3999" s="36" t="s">
        <v>3</v>
      </c>
      <c r="G3999" s="73" t="s">
        <v>4037</v>
      </c>
      <c r="H3999" s="31"/>
    </row>
    <row r="4000" spans="1:8" s="33" customFormat="1" ht="32.25" customHeight="1" x14ac:dyDescent="0.25">
      <c r="A4000" s="34" t="s">
        <v>1045</v>
      </c>
      <c r="B4000" s="34" t="s">
        <v>4047</v>
      </c>
      <c r="C4000" s="62">
        <v>2240</v>
      </c>
      <c r="D4000" s="88">
        <v>8729.66</v>
      </c>
      <c r="E4000" s="35" t="s">
        <v>4</v>
      </c>
      <c r="F4000" s="36" t="s">
        <v>3</v>
      </c>
      <c r="G4000" s="73" t="s">
        <v>4037</v>
      </c>
      <c r="H4000" s="31"/>
    </row>
    <row r="4001" spans="1:8" s="33" customFormat="1" ht="32.25" customHeight="1" x14ac:dyDescent="0.25">
      <c r="A4001" s="34" t="s">
        <v>1045</v>
      </c>
      <c r="B4001" s="34" t="s">
        <v>4048</v>
      </c>
      <c r="C4001" s="62">
        <v>2240</v>
      </c>
      <c r="D4001" s="88">
        <v>402.6</v>
      </c>
      <c r="E4001" s="35" t="s">
        <v>4</v>
      </c>
      <c r="F4001" s="36" t="s">
        <v>3</v>
      </c>
      <c r="G4001" s="73" t="s">
        <v>4037</v>
      </c>
      <c r="H4001" s="31"/>
    </row>
    <row r="4002" spans="1:8" s="33" customFormat="1" ht="32.25" customHeight="1" x14ac:dyDescent="0.25">
      <c r="A4002" s="34" t="s">
        <v>1045</v>
      </c>
      <c r="B4002" s="34" t="s">
        <v>4049</v>
      </c>
      <c r="C4002" s="62">
        <v>2240</v>
      </c>
      <c r="D4002" s="88">
        <v>1948.58</v>
      </c>
      <c r="E4002" s="35" t="s">
        <v>4</v>
      </c>
      <c r="F4002" s="36" t="s">
        <v>3</v>
      </c>
      <c r="G4002" s="73" t="s">
        <v>4037</v>
      </c>
      <c r="H4002" s="31"/>
    </row>
    <row r="4003" spans="1:8" s="33" customFormat="1" ht="32.25" customHeight="1" x14ac:dyDescent="0.25">
      <c r="A4003" s="34" t="s">
        <v>1045</v>
      </c>
      <c r="B4003" s="34" t="s">
        <v>4050</v>
      </c>
      <c r="C4003" s="62">
        <v>2240</v>
      </c>
      <c r="D4003" s="88">
        <v>885.72</v>
      </c>
      <c r="E4003" s="35" t="s">
        <v>4</v>
      </c>
      <c r="F4003" s="36" t="s">
        <v>3</v>
      </c>
      <c r="G4003" s="73" t="s">
        <v>4037</v>
      </c>
      <c r="H4003" s="31"/>
    </row>
    <row r="4004" spans="1:8" s="33" customFormat="1" ht="32.25" customHeight="1" x14ac:dyDescent="0.25">
      <c r="A4004" s="34" t="s">
        <v>1045</v>
      </c>
      <c r="B4004" s="34" t="s">
        <v>4051</v>
      </c>
      <c r="C4004" s="62">
        <v>2240</v>
      </c>
      <c r="D4004" s="88">
        <v>885.72</v>
      </c>
      <c r="E4004" s="35" t="s">
        <v>4</v>
      </c>
      <c r="F4004" s="36" t="s">
        <v>3</v>
      </c>
      <c r="G4004" s="73" t="s">
        <v>4037</v>
      </c>
      <c r="H4004" s="31"/>
    </row>
    <row r="4005" spans="1:8" s="33" customFormat="1" ht="32.25" customHeight="1" x14ac:dyDescent="0.25">
      <c r="A4005" s="34" t="s">
        <v>1045</v>
      </c>
      <c r="B4005" s="34" t="s">
        <v>4052</v>
      </c>
      <c r="C4005" s="62">
        <v>2240</v>
      </c>
      <c r="D4005" s="88">
        <v>885.72</v>
      </c>
      <c r="E4005" s="35" t="s">
        <v>4</v>
      </c>
      <c r="F4005" s="36" t="s">
        <v>3</v>
      </c>
      <c r="G4005" s="73" t="s">
        <v>4037</v>
      </c>
      <c r="H4005" s="31"/>
    </row>
    <row r="4006" spans="1:8" s="33" customFormat="1" ht="32.25" customHeight="1" x14ac:dyDescent="0.25">
      <c r="A4006" s="34" t="s">
        <v>1045</v>
      </c>
      <c r="B4006" s="34" t="s">
        <v>4053</v>
      </c>
      <c r="C4006" s="62">
        <v>2240</v>
      </c>
      <c r="D4006" s="89">
        <v>28020.39</v>
      </c>
      <c r="E4006" s="35" t="s">
        <v>4</v>
      </c>
      <c r="F4006" s="36" t="s">
        <v>3</v>
      </c>
      <c r="G4006" s="73" t="s">
        <v>4037</v>
      </c>
      <c r="H4006" s="31"/>
    </row>
    <row r="4007" spans="1:8" s="39" customFormat="1" ht="32.25" customHeight="1" x14ac:dyDescent="0.25">
      <c r="A4007" s="34" t="s">
        <v>1045</v>
      </c>
      <c r="B4007" s="34" t="s">
        <v>4054</v>
      </c>
      <c r="C4007" s="62">
        <v>2240</v>
      </c>
      <c r="D4007" s="88">
        <v>2886.24</v>
      </c>
      <c r="E4007" s="35" t="s">
        <v>4</v>
      </c>
      <c r="F4007" s="36" t="s">
        <v>3</v>
      </c>
      <c r="G4007" s="73" t="s">
        <v>4037</v>
      </c>
      <c r="H4007" s="38"/>
    </row>
    <row r="4008" spans="1:8" s="33" customFormat="1" ht="32.25" customHeight="1" x14ac:dyDescent="0.25">
      <c r="A4008" s="6" t="s">
        <v>1045</v>
      </c>
      <c r="B4008" s="6" t="s">
        <v>4055</v>
      </c>
      <c r="C4008" s="53">
        <v>2240</v>
      </c>
      <c r="D4008" s="88">
        <v>8681.92</v>
      </c>
      <c r="E4008" s="4" t="s">
        <v>4</v>
      </c>
      <c r="F4008" s="2" t="s">
        <v>3</v>
      </c>
      <c r="G4008" s="73" t="s">
        <v>4037</v>
      </c>
      <c r="H4008" s="31"/>
    </row>
    <row r="4009" spans="1:8" s="39" customFormat="1" ht="32.25" customHeight="1" x14ac:dyDescent="0.25">
      <c r="A4009" s="34" t="s">
        <v>1045</v>
      </c>
      <c r="B4009" s="34" t="s">
        <v>4056</v>
      </c>
      <c r="C4009" s="62">
        <v>2240</v>
      </c>
      <c r="D4009" s="88">
        <v>9825.59</v>
      </c>
      <c r="E4009" s="35" t="s">
        <v>4</v>
      </c>
      <c r="F4009" s="36" t="s">
        <v>3</v>
      </c>
      <c r="G4009" s="73" t="s">
        <v>4037</v>
      </c>
      <c r="H4009" s="38"/>
    </row>
    <row r="4010" spans="1:8" s="33" customFormat="1" ht="32.25" customHeight="1" x14ac:dyDescent="0.25">
      <c r="A4010" s="6" t="s">
        <v>1045</v>
      </c>
      <c r="B4010" s="6" t="s">
        <v>4057</v>
      </c>
      <c r="C4010" s="53">
        <v>2240</v>
      </c>
      <c r="D4010" s="88">
        <v>12754.84</v>
      </c>
      <c r="E4010" s="4" t="s">
        <v>4</v>
      </c>
      <c r="F4010" s="2" t="s">
        <v>3</v>
      </c>
      <c r="G4010" s="73" t="s">
        <v>4037</v>
      </c>
      <c r="H4010" s="31"/>
    </row>
    <row r="4011" spans="1:8" s="39" customFormat="1" ht="32.25" customHeight="1" x14ac:dyDescent="0.25">
      <c r="A4011" s="34" t="s">
        <v>1045</v>
      </c>
      <c r="B4011" s="34" t="s">
        <v>4058</v>
      </c>
      <c r="C4011" s="62">
        <v>2240</v>
      </c>
      <c r="D4011" s="88">
        <v>2788.14</v>
      </c>
      <c r="E4011" s="35" t="s">
        <v>4</v>
      </c>
      <c r="F4011" s="36" t="s">
        <v>3</v>
      </c>
      <c r="G4011" s="73" t="s">
        <v>4037</v>
      </c>
      <c r="H4011" s="38"/>
    </row>
    <row r="4012" spans="1:8" s="33" customFormat="1" ht="32.25" customHeight="1" x14ac:dyDescent="0.25">
      <c r="A4012" s="34" t="s">
        <v>1045</v>
      </c>
      <c r="B4012" s="34" t="s">
        <v>4059</v>
      </c>
      <c r="C4012" s="62">
        <v>2240</v>
      </c>
      <c r="D4012" s="88">
        <v>1831.83</v>
      </c>
      <c r="E4012" s="35" t="s">
        <v>4</v>
      </c>
      <c r="F4012" s="36" t="s">
        <v>3</v>
      </c>
      <c r="G4012" s="73" t="s">
        <v>4037</v>
      </c>
      <c r="H4012" s="31"/>
    </row>
    <row r="4013" spans="1:8" s="39" customFormat="1" ht="32.25" customHeight="1" x14ac:dyDescent="0.25">
      <c r="A4013" s="34" t="s">
        <v>1045</v>
      </c>
      <c r="B4013" s="34" t="s">
        <v>4060</v>
      </c>
      <c r="C4013" s="62">
        <v>2240</v>
      </c>
      <c r="D4013" s="88">
        <v>1328.58</v>
      </c>
      <c r="E4013" s="35" t="s">
        <v>4</v>
      </c>
      <c r="F4013" s="36" t="s">
        <v>3</v>
      </c>
      <c r="G4013" s="73" t="s">
        <v>4037</v>
      </c>
      <c r="H4013" s="38"/>
    </row>
    <row r="4014" spans="1:8" s="39" customFormat="1" ht="32.25" customHeight="1" x14ac:dyDescent="0.25">
      <c r="A4014" s="34" t="s">
        <v>1045</v>
      </c>
      <c r="B4014" s="34" t="s">
        <v>4061</v>
      </c>
      <c r="C4014" s="62">
        <v>2240</v>
      </c>
      <c r="D4014" s="88">
        <v>1328.58</v>
      </c>
      <c r="E4014" s="35" t="s">
        <v>4</v>
      </c>
      <c r="F4014" s="36" t="s">
        <v>3</v>
      </c>
      <c r="G4014" s="73" t="s">
        <v>4037</v>
      </c>
      <c r="H4014" s="38"/>
    </row>
    <row r="4015" spans="1:8" s="39" customFormat="1" ht="32.25" customHeight="1" x14ac:dyDescent="0.25">
      <c r="A4015" s="34" t="s">
        <v>1045</v>
      </c>
      <c r="B4015" s="34" t="s">
        <v>4062</v>
      </c>
      <c r="C4015" s="62">
        <v>2240</v>
      </c>
      <c r="D4015" s="88">
        <v>947.45</v>
      </c>
      <c r="E4015" s="35" t="s">
        <v>4</v>
      </c>
      <c r="F4015" s="36" t="s">
        <v>3</v>
      </c>
      <c r="G4015" s="73" t="s">
        <v>4037</v>
      </c>
      <c r="H4015" s="38"/>
    </row>
    <row r="4016" spans="1:8" s="33" customFormat="1" ht="32.25" customHeight="1" x14ac:dyDescent="0.25">
      <c r="A4016" s="34" t="s">
        <v>1045</v>
      </c>
      <c r="B4016" s="34" t="s">
        <v>4063</v>
      </c>
      <c r="C4016" s="62">
        <v>2240</v>
      </c>
      <c r="D4016" s="88">
        <v>1127.28</v>
      </c>
      <c r="E4016" s="35" t="s">
        <v>4</v>
      </c>
      <c r="F4016" s="36" t="s">
        <v>3</v>
      </c>
      <c r="G4016" s="73" t="s">
        <v>4037</v>
      </c>
      <c r="H4016" s="31"/>
    </row>
    <row r="4017" spans="1:8" s="33" customFormat="1" ht="32.25" customHeight="1" x14ac:dyDescent="0.25">
      <c r="A4017" s="34" t="s">
        <v>1045</v>
      </c>
      <c r="B4017" s="34" t="s">
        <v>4064</v>
      </c>
      <c r="C4017" s="62">
        <v>2240</v>
      </c>
      <c r="D4017" s="88">
        <v>2588.9899999999998</v>
      </c>
      <c r="E4017" s="35" t="s">
        <v>4</v>
      </c>
      <c r="F4017" s="36" t="s">
        <v>3</v>
      </c>
      <c r="G4017" s="73" t="s">
        <v>4037</v>
      </c>
      <c r="H4017" s="31"/>
    </row>
    <row r="4018" spans="1:8" s="39" customFormat="1" ht="32.25" customHeight="1" x14ac:dyDescent="0.25">
      <c r="A4018" s="34" t="s">
        <v>1045</v>
      </c>
      <c r="B4018" s="34" t="s">
        <v>4065</v>
      </c>
      <c r="C4018" s="62">
        <v>2240</v>
      </c>
      <c r="D4018" s="88">
        <v>892.43</v>
      </c>
      <c r="E4018" s="35" t="s">
        <v>4</v>
      </c>
      <c r="F4018" s="36" t="s">
        <v>3</v>
      </c>
      <c r="G4018" s="73" t="s">
        <v>4037</v>
      </c>
      <c r="H4018" s="38"/>
    </row>
    <row r="4019" spans="1:8" s="33" customFormat="1" ht="32.25" customHeight="1" x14ac:dyDescent="0.25">
      <c r="A4019" s="34" t="s">
        <v>1045</v>
      </c>
      <c r="B4019" s="34" t="s">
        <v>4066</v>
      </c>
      <c r="C4019" s="62">
        <v>2240</v>
      </c>
      <c r="D4019" s="88">
        <v>1215.8499999999999</v>
      </c>
      <c r="E4019" s="35" t="s">
        <v>4</v>
      </c>
      <c r="F4019" s="36" t="s">
        <v>3</v>
      </c>
      <c r="G4019" s="73" t="s">
        <v>4037</v>
      </c>
      <c r="H4019" s="31"/>
    </row>
    <row r="4020" spans="1:8" s="33" customFormat="1" ht="32.25" customHeight="1" x14ac:dyDescent="0.25">
      <c r="A4020" s="34" t="s">
        <v>1045</v>
      </c>
      <c r="B4020" s="34" t="s">
        <v>4067</v>
      </c>
      <c r="C4020" s="62">
        <v>2240</v>
      </c>
      <c r="D4020" s="88">
        <v>8404.2800000000007</v>
      </c>
      <c r="E4020" s="35" t="s">
        <v>4</v>
      </c>
      <c r="F4020" s="36" t="s">
        <v>3</v>
      </c>
      <c r="G4020" s="73" t="s">
        <v>4037</v>
      </c>
      <c r="H4020" s="31"/>
    </row>
    <row r="4021" spans="1:8" s="33" customFormat="1" ht="32.25" customHeight="1" x14ac:dyDescent="0.25">
      <c r="A4021" s="34" t="s">
        <v>1045</v>
      </c>
      <c r="B4021" s="34" t="s">
        <v>4068</v>
      </c>
      <c r="C4021" s="62">
        <v>2240</v>
      </c>
      <c r="D4021" s="88">
        <v>3956.75</v>
      </c>
      <c r="E4021" s="35" t="s">
        <v>4</v>
      </c>
      <c r="F4021" s="36" t="s">
        <v>3</v>
      </c>
      <c r="G4021" s="73" t="s">
        <v>4037</v>
      </c>
      <c r="H4021" s="31"/>
    </row>
    <row r="4022" spans="1:8" s="33" customFormat="1" ht="32.25" customHeight="1" x14ac:dyDescent="0.25">
      <c r="A4022" s="34" t="s">
        <v>1045</v>
      </c>
      <c r="B4022" s="34" t="s">
        <v>4069</v>
      </c>
      <c r="C4022" s="62">
        <v>2240</v>
      </c>
      <c r="D4022" s="88">
        <v>7183.19</v>
      </c>
      <c r="E4022" s="35" t="s">
        <v>4</v>
      </c>
      <c r="F4022" s="36" t="s">
        <v>3</v>
      </c>
      <c r="G4022" s="73" t="s">
        <v>4037</v>
      </c>
      <c r="H4022" s="31"/>
    </row>
    <row r="4023" spans="1:8" s="33" customFormat="1" ht="32.25" customHeight="1" x14ac:dyDescent="0.25">
      <c r="A4023" s="34" t="s">
        <v>1045</v>
      </c>
      <c r="B4023" s="34" t="s">
        <v>4070</v>
      </c>
      <c r="C4023" s="62">
        <v>2240</v>
      </c>
      <c r="D4023" s="88">
        <v>1215.8499999999999</v>
      </c>
      <c r="E4023" s="35" t="s">
        <v>4</v>
      </c>
      <c r="F4023" s="36" t="s">
        <v>3</v>
      </c>
      <c r="G4023" s="73" t="s">
        <v>4037</v>
      </c>
      <c r="H4023" s="31"/>
    </row>
    <row r="4024" spans="1:8" s="39" customFormat="1" ht="32.25" customHeight="1" x14ac:dyDescent="0.25">
      <c r="A4024" s="34" t="s">
        <v>1045</v>
      </c>
      <c r="B4024" s="34" t="s">
        <v>4071</v>
      </c>
      <c r="C4024" s="62">
        <v>2240</v>
      </c>
      <c r="D4024" s="76">
        <v>1198.4100000000001</v>
      </c>
      <c r="E4024" s="35" t="s">
        <v>4</v>
      </c>
      <c r="F4024" s="36" t="s">
        <v>3</v>
      </c>
      <c r="G4024" s="73" t="s">
        <v>4037</v>
      </c>
      <c r="H4024" s="38"/>
    </row>
    <row r="4025" spans="1:8" s="33" customFormat="1" ht="32.25" customHeight="1" x14ac:dyDescent="0.25">
      <c r="A4025" s="34" t="s">
        <v>1045</v>
      </c>
      <c r="B4025" s="34" t="s">
        <v>4072</v>
      </c>
      <c r="C4025" s="62">
        <v>2240</v>
      </c>
      <c r="D4025" s="88">
        <v>3067.81</v>
      </c>
      <c r="E4025" s="35" t="s">
        <v>4</v>
      </c>
      <c r="F4025" s="36" t="s">
        <v>3</v>
      </c>
      <c r="G4025" s="73" t="s">
        <v>4037</v>
      </c>
      <c r="H4025" s="31"/>
    </row>
    <row r="4026" spans="1:8" s="33" customFormat="1" ht="32.25" customHeight="1" x14ac:dyDescent="0.25">
      <c r="A4026" s="34" t="s">
        <v>1045</v>
      </c>
      <c r="B4026" s="34" t="s">
        <v>4073</v>
      </c>
      <c r="C4026" s="62">
        <v>2240</v>
      </c>
      <c r="D4026" s="88">
        <v>1148.22</v>
      </c>
      <c r="E4026" s="35" t="s">
        <v>4</v>
      </c>
      <c r="F4026" s="36" t="s">
        <v>3</v>
      </c>
      <c r="G4026" s="73" t="s">
        <v>4037</v>
      </c>
      <c r="H4026" s="31"/>
    </row>
    <row r="4027" spans="1:8" s="33" customFormat="1" ht="32.25" customHeight="1" x14ac:dyDescent="0.25">
      <c r="A4027" s="34" t="s">
        <v>1045</v>
      </c>
      <c r="B4027" s="34" t="s">
        <v>4074</v>
      </c>
      <c r="C4027" s="62">
        <v>2240</v>
      </c>
      <c r="D4027" s="88">
        <v>1274.3900000000001</v>
      </c>
      <c r="E4027" s="35" t="s">
        <v>4</v>
      </c>
      <c r="F4027" s="36" t="s">
        <v>3</v>
      </c>
      <c r="G4027" s="73" t="s">
        <v>4037</v>
      </c>
      <c r="H4027" s="31"/>
    </row>
    <row r="4028" spans="1:8" s="33" customFormat="1" ht="32.25" customHeight="1" x14ac:dyDescent="0.25">
      <c r="A4028" s="34" t="s">
        <v>1045</v>
      </c>
      <c r="B4028" s="34" t="s">
        <v>4075</v>
      </c>
      <c r="C4028" s="62">
        <v>2240</v>
      </c>
      <c r="D4028" s="88">
        <v>1326.43</v>
      </c>
      <c r="E4028" s="35" t="s">
        <v>4</v>
      </c>
      <c r="F4028" s="36" t="s">
        <v>3</v>
      </c>
      <c r="G4028" s="73" t="s">
        <v>4037</v>
      </c>
      <c r="H4028" s="31"/>
    </row>
    <row r="4029" spans="1:8" s="33" customFormat="1" ht="32.25" customHeight="1" x14ac:dyDescent="0.25">
      <c r="A4029" s="34" t="s">
        <v>1045</v>
      </c>
      <c r="B4029" s="34" t="s">
        <v>4076</v>
      </c>
      <c r="C4029" s="62">
        <v>2240</v>
      </c>
      <c r="D4029" s="88">
        <v>2235.2600000000002</v>
      </c>
      <c r="E4029" s="35" t="s">
        <v>4</v>
      </c>
      <c r="F4029" s="36" t="s">
        <v>3</v>
      </c>
      <c r="G4029" s="73" t="s">
        <v>4037</v>
      </c>
      <c r="H4029" s="31"/>
    </row>
    <row r="4030" spans="1:8" s="33" customFormat="1" ht="32.25" customHeight="1" x14ac:dyDescent="0.25">
      <c r="A4030" s="34" t="s">
        <v>1045</v>
      </c>
      <c r="B4030" s="34" t="s">
        <v>4077</v>
      </c>
      <c r="C4030" s="62">
        <v>2240</v>
      </c>
      <c r="D4030" s="88">
        <v>1073.5999999999999</v>
      </c>
      <c r="E4030" s="35" t="s">
        <v>4</v>
      </c>
      <c r="F4030" s="36" t="s">
        <v>3</v>
      </c>
      <c r="G4030" s="73" t="s">
        <v>4037</v>
      </c>
      <c r="H4030" s="31"/>
    </row>
    <row r="4031" spans="1:8" s="33" customFormat="1" ht="32.25" customHeight="1" x14ac:dyDescent="0.25">
      <c r="A4031" s="34" t="s">
        <v>1045</v>
      </c>
      <c r="B4031" s="34" t="s">
        <v>4078</v>
      </c>
      <c r="C4031" s="62">
        <v>2240</v>
      </c>
      <c r="D4031" s="88">
        <v>885.72</v>
      </c>
      <c r="E4031" s="35" t="s">
        <v>4</v>
      </c>
      <c r="F4031" s="36" t="s">
        <v>3</v>
      </c>
      <c r="G4031" s="73" t="s">
        <v>4037</v>
      </c>
      <c r="H4031" s="31"/>
    </row>
    <row r="4032" spans="1:8" s="33" customFormat="1" ht="32.25" customHeight="1" x14ac:dyDescent="0.25">
      <c r="A4032" s="34" t="s">
        <v>1045</v>
      </c>
      <c r="B4032" s="34" t="s">
        <v>4079</v>
      </c>
      <c r="C4032" s="62">
        <v>2240</v>
      </c>
      <c r="D4032" s="89">
        <v>1328.58</v>
      </c>
      <c r="E4032" s="35" t="s">
        <v>4</v>
      </c>
      <c r="F4032" s="36" t="s">
        <v>3</v>
      </c>
      <c r="G4032" s="73" t="s">
        <v>4037</v>
      </c>
      <c r="H4032" s="31"/>
    </row>
    <row r="4033" spans="1:8" s="39" customFormat="1" ht="32.25" customHeight="1" x14ac:dyDescent="0.25">
      <c r="A4033" s="34" t="s">
        <v>1045</v>
      </c>
      <c r="B4033" s="34" t="s">
        <v>4080</v>
      </c>
      <c r="C4033" s="62">
        <v>2240</v>
      </c>
      <c r="D4033" s="88">
        <v>4723.84</v>
      </c>
      <c r="E4033" s="35" t="s">
        <v>4</v>
      </c>
      <c r="F4033" s="36" t="s">
        <v>3</v>
      </c>
      <c r="G4033" s="73" t="s">
        <v>4037</v>
      </c>
      <c r="H4033" s="38"/>
    </row>
    <row r="4034" spans="1:8" s="33" customFormat="1" ht="32.25" customHeight="1" x14ac:dyDescent="0.25">
      <c r="A4034" s="6" t="s">
        <v>1045</v>
      </c>
      <c r="B4034" s="6" t="s">
        <v>4081</v>
      </c>
      <c r="C4034" s="53">
        <v>2240</v>
      </c>
      <c r="D4034" s="88">
        <v>1948.58</v>
      </c>
      <c r="E4034" s="4" t="s">
        <v>4</v>
      </c>
      <c r="F4034" s="2" t="s">
        <v>3</v>
      </c>
      <c r="G4034" s="73" t="s">
        <v>4037</v>
      </c>
      <c r="H4034" s="31"/>
    </row>
    <row r="4035" spans="1:8" s="39" customFormat="1" ht="32.25" customHeight="1" x14ac:dyDescent="0.25">
      <c r="A4035" s="34" t="s">
        <v>1045</v>
      </c>
      <c r="B4035" s="34" t="s">
        <v>4082</v>
      </c>
      <c r="C4035" s="62">
        <v>2240</v>
      </c>
      <c r="D4035" s="88">
        <v>1948.58</v>
      </c>
      <c r="E4035" s="35" t="s">
        <v>4</v>
      </c>
      <c r="F4035" s="36" t="s">
        <v>3</v>
      </c>
      <c r="G4035" s="73" t="s">
        <v>4037</v>
      </c>
      <c r="H4035" s="38"/>
    </row>
    <row r="4036" spans="1:8" s="33" customFormat="1" ht="32.25" customHeight="1" x14ac:dyDescent="0.25">
      <c r="A4036" s="6" t="s">
        <v>1045</v>
      </c>
      <c r="B4036" s="6" t="s">
        <v>4083</v>
      </c>
      <c r="C4036" s="53">
        <v>2240</v>
      </c>
      <c r="D4036" s="88">
        <v>882.77</v>
      </c>
      <c r="E4036" s="4" t="s">
        <v>4</v>
      </c>
      <c r="F4036" s="2" t="s">
        <v>3</v>
      </c>
      <c r="G4036" s="73" t="s">
        <v>4037</v>
      </c>
      <c r="H4036" s="31"/>
    </row>
    <row r="4037" spans="1:8" s="39" customFormat="1" ht="32.25" customHeight="1" x14ac:dyDescent="0.25">
      <c r="A4037" s="34" t="s">
        <v>1045</v>
      </c>
      <c r="B4037" s="34" t="s">
        <v>4084</v>
      </c>
      <c r="C4037" s="62">
        <v>2240</v>
      </c>
      <c r="D4037" s="88">
        <v>1492.3</v>
      </c>
      <c r="E4037" s="35" t="s">
        <v>4</v>
      </c>
      <c r="F4037" s="36" t="s">
        <v>3</v>
      </c>
      <c r="G4037" s="73" t="s">
        <v>4037</v>
      </c>
      <c r="H4037" s="38"/>
    </row>
    <row r="4038" spans="1:8" s="33" customFormat="1" ht="32.25" customHeight="1" x14ac:dyDescent="0.25">
      <c r="A4038" s="34" t="s">
        <v>1045</v>
      </c>
      <c r="B4038" s="34" t="s">
        <v>4085</v>
      </c>
      <c r="C4038" s="62">
        <v>2240</v>
      </c>
      <c r="D4038" s="88">
        <v>1127.28</v>
      </c>
      <c r="E4038" s="35" t="s">
        <v>4</v>
      </c>
      <c r="F4038" s="36" t="s">
        <v>3</v>
      </c>
      <c r="G4038" s="73" t="s">
        <v>4037</v>
      </c>
      <c r="H4038" s="31"/>
    </row>
    <row r="4039" spans="1:8" s="39" customFormat="1" ht="32.25" customHeight="1" x14ac:dyDescent="0.25">
      <c r="A4039" s="34" t="s">
        <v>1045</v>
      </c>
      <c r="B4039" s="34" t="s">
        <v>4086</v>
      </c>
      <c r="C4039" s="62">
        <v>2240</v>
      </c>
      <c r="D4039" s="88">
        <v>679.05</v>
      </c>
      <c r="E4039" s="35" t="s">
        <v>4</v>
      </c>
      <c r="F4039" s="36" t="s">
        <v>3</v>
      </c>
      <c r="G4039" s="73" t="s">
        <v>4037</v>
      </c>
      <c r="H4039" s="38"/>
    </row>
    <row r="4040" spans="1:8" s="39" customFormat="1" ht="32.25" customHeight="1" x14ac:dyDescent="0.25">
      <c r="A4040" s="34" t="s">
        <v>1045</v>
      </c>
      <c r="B4040" s="34" t="s">
        <v>4087</v>
      </c>
      <c r="C4040" s="62">
        <v>2240</v>
      </c>
      <c r="D4040" s="88">
        <v>805.2</v>
      </c>
      <c r="E4040" s="35" t="s">
        <v>4</v>
      </c>
      <c r="F4040" s="36" t="s">
        <v>3</v>
      </c>
      <c r="G4040" s="73" t="s">
        <v>4037</v>
      </c>
      <c r="H4040" s="38"/>
    </row>
    <row r="4041" spans="1:8" s="39" customFormat="1" ht="32.25" customHeight="1" x14ac:dyDescent="0.25">
      <c r="A4041" s="34" t="s">
        <v>1045</v>
      </c>
      <c r="B4041" s="34" t="s">
        <v>4088</v>
      </c>
      <c r="C4041" s="62">
        <v>2240</v>
      </c>
      <c r="D4041" s="88">
        <v>885.72</v>
      </c>
      <c r="E4041" s="35" t="s">
        <v>4</v>
      </c>
      <c r="F4041" s="36" t="s">
        <v>3</v>
      </c>
      <c r="G4041" s="73" t="s">
        <v>4037</v>
      </c>
      <c r="H4041" s="38"/>
    </row>
    <row r="4042" spans="1:8" s="33" customFormat="1" ht="32.25" customHeight="1" x14ac:dyDescent="0.25">
      <c r="A4042" s="34" t="s">
        <v>1045</v>
      </c>
      <c r="B4042" s="34" t="s">
        <v>4089</v>
      </c>
      <c r="C4042" s="62">
        <v>2240</v>
      </c>
      <c r="D4042" s="88">
        <v>885.72</v>
      </c>
      <c r="E4042" s="35" t="s">
        <v>4</v>
      </c>
      <c r="F4042" s="36" t="s">
        <v>3</v>
      </c>
      <c r="G4042" s="73" t="s">
        <v>4037</v>
      </c>
      <c r="H4042" s="31"/>
    </row>
    <row r="4043" spans="1:8" s="33" customFormat="1" ht="32.25" customHeight="1" x14ac:dyDescent="0.25">
      <c r="A4043" s="34" t="s">
        <v>1045</v>
      </c>
      <c r="B4043" s="34" t="s">
        <v>4090</v>
      </c>
      <c r="C4043" s="62">
        <v>2240</v>
      </c>
      <c r="D4043" s="88">
        <v>6441.6</v>
      </c>
      <c r="E4043" s="35" t="s">
        <v>4</v>
      </c>
      <c r="F4043" s="36" t="s">
        <v>3</v>
      </c>
      <c r="G4043" s="73" t="s">
        <v>4037</v>
      </c>
      <c r="H4043" s="31"/>
    </row>
    <row r="4044" spans="1:8" s="39" customFormat="1" ht="32.25" customHeight="1" x14ac:dyDescent="0.25">
      <c r="A4044" s="34" t="s">
        <v>1045</v>
      </c>
      <c r="B4044" s="34" t="s">
        <v>4091</v>
      </c>
      <c r="C4044" s="62">
        <v>2240</v>
      </c>
      <c r="D4044" s="88">
        <v>885.72</v>
      </c>
      <c r="E4044" s="35" t="s">
        <v>4</v>
      </c>
      <c r="F4044" s="36" t="s">
        <v>3</v>
      </c>
      <c r="G4044" s="73" t="s">
        <v>4037</v>
      </c>
      <c r="H4044" s="38"/>
    </row>
    <row r="4045" spans="1:8" s="33" customFormat="1" ht="32.25" customHeight="1" x14ac:dyDescent="0.25">
      <c r="A4045" s="34" t="s">
        <v>1045</v>
      </c>
      <c r="B4045" s="34" t="s">
        <v>4092</v>
      </c>
      <c r="C4045" s="62">
        <v>2240</v>
      </c>
      <c r="D4045" s="88">
        <v>1328.58</v>
      </c>
      <c r="E4045" s="35" t="s">
        <v>4</v>
      </c>
      <c r="F4045" s="36" t="s">
        <v>3</v>
      </c>
      <c r="G4045" s="73" t="s">
        <v>4037</v>
      </c>
      <c r="H4045" s="31"/>
    </row>
    <row r="4046" spans="1:8" s="33" customFormat="1" ht="32.25" customHeight="1" x14ac:dyDescent="0.25">
      <c r="A4046" s="34" t="s">
        <v>1045</v>
      </c>
      <c r="B4046" s="34" t="s">
        <v>4093</v>
      </c>
      <c r="C4046" s="62">
        <v>2240</v>
      </c>
      <c r="D4046" s="88">
        <v>885.72</v>
      </c>
      <c r="E4046" s="35" t="s">
        <v>4</v>
      </c>
      <c r="F4046" s="36" t="s">
        <v>3</v>
      </c>
      <c r="G4046" s="73" t="s">
        <v>4037</v>
      </c>
      <c r="H4046" s="31"/>
    </row>
    <row r="4047" spans="1:8" s="33" customFormat="1" ht="32.25" customHeight="1" x14ac:dyDescent="0.25">
      <c r="A4047" s="34" t="s">
        <v>1045</v>
      </c>
      <c r="B4047" s="34" t="s">
        <v>4094</v>
      </c>
      <c r="C4047" s="62">
        <v>2240</v>
      </c>
      <c r="D4047" s="88">
        <v>2591.62</v>
      </c>
      <c r="E4047" s="35" t="s">
        <v>4</v>
      </c>
      <c r="F4047" s="36" t="s">
        <v>3</v>
      </c>
      <c r="G4047" s="73" t="s">
        <v>4037</v>
      </c>
      <c r="H4047" s="31"/>
    </row>
    <row r="4048" spans="1:8" s="33" customFormat="1" ht="32.25" customHeight="1" x14ac:dyDescent="0.25">
      <c r="A4048" s="34" t="s">
        <v>1045</v>
      </c>
      <c r="B4048" s="34" t="s">
        <v>4095</v>
      </c>
      <c r="C4048" s="62">
        <v>2240</v>
      </c>
      <c r="D4048" s="88">
        <v>5535.75</v>
      </c>
      <c r="E4048" s="35" t="s">
        <v>4</v>
      </c>
      <c r="F4048" s="36" t="s">
        <v>3</v>
      </c>
      <c r="G4048" s="73" t="s">
        <v>4037</v>
      </c>
      <c r="H4048" s="31"/>
    </row>
    <row r="4049" spans="1:8" s="39" customFormat="1" ht="32.25" customHeight="1" x14ac:dyDescent="0.25">
      <c r="A4049" s="34" t="s">
        <v>1045</v>
      </c>
      <c r="B4049" s="34" t="s">
        <v>4096</v>
      </c>
      <c r="C4049" s="62">
        <v>2240</v>
      </c>
      <c r="D4049" s="76">
        <v>3617.47</v>
      </c>
      <c r="E4049" s="35" t="s">
        <v>4</v>
      </c>
      <c r="F4049" s="36" t="s">
        <v>3</v>
      </c>
      <c r="G4049" s="73" t="s">
        <v>4037</v>
      </c>
      <c r="H4049" s="38"/>
    </row>
    <row r="4050" spans="1:8" s="39" customFormat="1" ht="32.25" customHeight="1" x14ac:dyDescent="0.25">
      <c r="A4050" s="34" t="s">
        <v>1045</v>
      </c>
      <c r="B4050" s="34" t="s">
        <v>4097</v>
      </c>
      <c r="C4050" s="62">
        <v>2240</v>
      </c>
      <c r="D4050" s="88">
        <v>899.14</v>
      </c>
      <c r="E4050" s="35" t="s">
        <v>4</v>
      </c>
      <c r="F4050" s="36" t="s">
        <v>3</v>
      </c>
      <c r="G4050" s="73" t="s">
        <v>4037</v>
      </c>
      <c r="H4050" s="38"/>
    </row>
    <row r="4051" spans="1:8" s="33" customFormat="1" ht="32.25" customHeight="1" x14ac:dyDescent="0.25">
      <c r="A4051" s="34" t="s">
        <v>1045</v>
      </c>
      <c r="B4051" s="34" t="s">
        <v>4098</v>
      </c>
      <c r="C4051" s="62">
        <v>2240</v>
      </c>
      <c r="D4051" s="88">
        <v>6273.85</v>
      </c>
      <c r="E4051" s="35" t="s">
        <v>4</v>
      </c>
      <c r="F4051" s="36" t="s">
        <v>3</v>
      </c>
      <c r="G4051" s="73" t="s">
        <v>4037</v>
      </c>
      <c r="H4051" s="31"/>
    </row>
    <row r="4052" spans="1:8" s="33" customFormat="1" ht="32.25" customHeight="1" x14ac:dyDescent="0.25">
      <c r="A4052" s="34" t="s">
        <v>1045</v>
      </c>
      <c r="B4052" s="34" t="s">
        <v>4099</v>
      </c>
      <c r="C4052" s="62">
        <v>2240</v>
      </c>
      <c r="D4052" s="88">
        <v>805.2</v>
      </c>
      <c r="E4052" s="35" t="s">
        <v>4</v>
      </c>
      <c r="F4052" s="36" t="s">
        <v>3</v>
      </c>
      <c r="G4052" s="73" t="s">
        <v>4037</v>
      </c>
      <c r="H4052" s="31"/>
    </row>
    <row r="4053" spans="1:8" s="39" customFormat="1" ht="32.25" customHeight="1" x14ac:dyDescent="0.25">
      <c r="A4053" s="34" t="s">
        <v>1045</v>
      </c>
      <c r="B4053" s="34" t="s">
        <v>4100</v>
      </c>
      <c r="C4053" s="62">
        <v>2240</v>
      </c>
      <c r="D4053" s="88">
        <v>805.2</v>
      </c>
      <c r="E4053" s="35" t="s">
        <v>4</v>
      </c>
      <c r="F4053" s="36" t="s">
        <v>3</v>
      </c>
      <c r="G4053" s="73" t="s">
        <v>4037</v>
      </c>
      <c r="H4053" s="38"/>
    </row>
    <row r="4054" spans="1:8" s="33" customFormat="1" ht="32.25" customHeight="1" x14ac:dyDescent="0.25">
      <c r="A4054" s="34" t="s">
        <v>1045</v>
      </c>
      <c r="B4054" s="34" t="s">
        <v>4101</v>
      </c>
      <c r="C4054" s="62">
        <v>2240</v>
      </c>
      <c r="D4054" s="88">
        <v>1127.28</v>
      </c>
      <c r="E4054" s="35" t="s">
        <v>4</v>
      </c>
      <c r="F4054" s="36" t="s">
        <v>3</v>
      </c>
      <c r="G4054" s="73" t="s">
        <v>4037</v>
      </c>
      <c r="H4054" s="31"/>
    </row>
    <row r="4055" spans="1:8" s="33" customFormat="1" ht="32.25" customHeight="1" x14ac:dyDescent="0.25">
      <c r="A4055" s="34" t="s">
        <v>1045</v>
      </c>
      <c r="B4055" s="34" t="s">
        <v>4102</v>
      </c>
      <c r="C4055" s="62">
        <v>2240</v>
      </c>
      <c r="D4055" s="88">
        <v>563.64</v>
      </c>
      <c r="E4055" s="35" t="s">
        <v>4</v>
      </c>
      <c r="F4055" s="36" t="s">
        <v>3</v>
      </c>
      <c r="G4055" s="73" t="s">
        <v>4037</v>
      </c>
      <c r="H4055" s="31"/>
    </row>
    <row r="4056" spans="1:8" s="33" customFormat="1" ht="32.25" customHeight="1" x14ac:dyDescent="0.25">
      <c r="A4056" s="34" t="s">
        <v>1045</v>
      </c>
      <c r="B4056" s="34" t="s">
        <v>4103</v>
      </c>
      <c r="C4056" s="62">
        <v>2240</v>
      </c>
      <c r="D4056" s="88">
        <v>751.52</v>
      </c>
      <c r="E4056" s="35" t="s">
        <v>4</v>
      </c>
      <c r="F4056" s="36" t="s">
        <v>3</v>
      </c>
      <c r="G4056" s="73" t="s">
        <v>4037</v>
      </c>
      <c r="H4056" s="31"/>
    </row>
    <row r="4057" spans="1:8" s="33" customFormat="1" ht="32.25" customHeight="1" x14ac:dyDescent="0.25">
      <c r="A4057" s="34" t="s">
        <v>1045</v>
      </c>
      <c r="B4057" s="34" t="s">
        <v>4104</v>
      </c>
      <c r="C4057" s="62">
        <v>2240</v>
      </c>
      <c r="D4057" s="88">
        <v>1328.58</v>
      </c>
      <c r="E4057" s="35" t="s">
        <v>4</v>
      </c>
      <c r="F4057" s="36" t="s">
        <v>3</v>
      </c>
      <c r="G4057" s="73" t="s">
        <v>4037</v>
      </c>
      <c r="H4057" s="31"/>
    </row>
    <row r="4058" spans="1:8" s="33" customFormat="1" ht="32.25" customHeight="1" x14ac:dyDescent="0.25">
      <c r="A4058" s="34" t="s">
        <v>1045</v>
      </c>
      <c r="B4058" s="34" t="s">
        <v>4105</v>
      </c>
      <c r="C4058" s="62">
        <v>2240</v>
      </c>
      <c r="D4058" s="88">
        <v>2435.73</v>
      </c>
      <c r="E4058" s="35" t="s">
        <v>4</v>
      </c>
      <c r="F4058" s="36" t="s">
        <v>3</v>
      </c>
      <c r="G4058" s="73" t="s">
        <v>4037</v>
      </c>
      <c r="H4058" s="31"/>
    </row>
    <row r="4059" spans="1:8" s="33" customFormat="1" ht="32.25" customHeight="1" x14ac:dyDescent="0.25">
      <c r="A4059" s="34" t="s">
        <v>1045</v>
      </c>
      <c r="B4059" s="34" t="s">
        <v>4106</v>
      </c>
      <c r="C4059" s="62">
        <v>2240</v>
      </c>
      <c r="D4059" s="88">
        <v>563.64</v>
      </c>
      <c r="E4059" s="35" t="s">
        <v>4</v>
      </c>
      <c r="F4059" s="36" t="s">
        <v>3</v>
      </c>
      <c r="G4059" s="73" t="s">
        <v>4037</v>
      </c>
      <c r="H4059" s="31"/>
    </row>
    <row r="4060" spans="1:8" s="33" customFormat="1" ht="32.25" customHeight="1" x14ac:dyDescent="0.25">
      <c r="A4060" s="34" t="s">
        <v>1045</v>
      </c>
      <c r="B4060" s="34" t="s">
        <v>4107</v>
      </c>
      <c r="C4060" s="62">
        <v>2240</v>
      </c>
      <c r="D4060" s="88">
        <v>2840.75</v>
      </c>
      <c r="E4060" s="35" t="s">
        <v>4</v>
      </c>
      <c r="F4060" s="36" t="s">
        <v>3</v>
      </c>
      <c r="G4060" s="73" t="s">
        <v>4037</v>
      </c>
      <c r="H4060" s="31"/>
    </row>
    <row r="4061" spans="1:8" s="33" customFormat="1" ht="32.25" customHeight="1" x14ac:dyDescent="0.25">
      <c r="A4061" s="34" t="s">
        <v>1045</v>
      </c>
      <c r="B4061" s="34" t="s">
        <v>4108</v>
      </c>
      <c r="C4061" s="62">
        <v>2240</v>
      </c>
      <c r="D4061" s="89">
        <v>805.2</v>
      </c>
      <c r="E4061" s="35" t="s">
        <v>4</v>
      </c>
      <c r="F4061" s="36" t="s">
        <v>3</v>
      </c>
      <c r="G4061" s="73" t="s">
        <v>4037</v>
      </c>
      <c r="H4061" s="31"/>
    </row>
    <row r="4062" spans="1:8" s="39" customFormat="1" ht="32.25" customHeight="1" x14ac:dyDescent="0.25">
      <c r="A4062" s="34" t="s">
        <v>1045</v>
      </c>
      <c r="B4062" s="34" t="s">
        <v>4109</v>
      </c>
      <c r="C4062" s="62">
        <v>2240</v>
      </c>
      <c r="D4062" s="88">
        <v>1924.16</v>
      </c>
      <c r="E4062" s="35" t="s">
        <v>4</v>
      </c>
      <c r="F4062" s="36" t="s">
        <v>3</v>
      </c>
      <c r="G4062" s="73" t="s">
        <v>4037</v>
      </c>
      <c r="H4062" s="38"/>
    </row>
    <row r="4063" spans="1:8" s="33" customFormat="1" ht="32.25" customHeight="1" x14ac:dyDescent="0.25">
      <c r="A4063" s="6" t="s">
        <v>1045</v>
      </c>
      <c r="B4063" s="6" t="s">
        <v>4110</v>
      </c>
      <c r="C4063" s="53">
        <v>2240</v>
      </c>
      <c r="D4063" s="88">
        <v>805.2</v>
      </c>
      <c r="E4063" s="4" t="s">
        <v>4</v>
      </c>
      <c r="F4063" s="2" t="s">
        <v>3</v>
      </c>
      <c r="G4063" s="73" t="s">
        <v>4037</v>
      </c>
      <c r="H4063" s="31"/>
    </row>
    <row r="4064" spans="1:8" s="39" customFormat="1" ht="32.25" customHeight="1" x14ac:dyDescent="0.25">
      <c r="A4064" s="34" t="s">
        <v>1045</v>
      </c>
      <c r="B4064" s="34" t="s">
        <v>4111</v>
      </c>
      <c r="C4064" s="62">
        <v>2240</v>
      </c>
      <c r="D4064" s="88">
        <v>885.72</v>
      </c>
      <c r="E4064" s="35" t="s">
        <v>4</v>
      </c>
      <c r="F4064" s="36" t="s">
        <v>3</v>
      </c>
      <c r="G4064" s="73" t="s">
        <v>4037</v>
      </c>
      <c r="H4064" s="38"/>
    </row>
    <row r="4065" spans="1:8" s="33" customFormat="1" ht="32.25" customHeight="1" x14ac:dyDescent="0.25">
      <c r="A4065" s="6" t="s">
        <v>1045</v>
      </c>
      <c r="B4065" s="6" t="s">
        <v>4112</v>
      </c>
      <c r="C4065" s="53">
        <v>2240</v>
      </c>
      <c r="D4065" s="88">
        <v>2412.38</v>
      </c>
      <c r="E4065" s="4" t="s">
        <v>4</v>
      </c>
      <c r="F4065" s="2" t="s">
        <v>3</v>
      </c>
      <c r="G4065" s="73" t="s">
        <v>4037</v>
      </c>
      <c r="H4065" s="31"/>
    </row>
    <row r="4066" spans="1:8" s="39" customFormat="1" ht="32.25" customHeight="1" x14ac:dyDescent="0.25">
      <c r="A4066" s="34" t="s">
        <v>1045</v>
      </c>
      <c r="B4066" s="34" t="s">
        <v>4113</v>
      </c>
      <c r="C4066" s="62">
        <v>2240</v>
      </c>
      <c r="D4066" s="88">
        <v>7676.24</v>
      </c>
      <c r="E4066" s="35" t="s">
        <v>4</v>
      </c>
      <c r="F4066" s="36" t="s">
        <v>3</v>
      </c>
      <c r="G4066" s="73" t="s">
        <v>4037</v>
      </c>
      <c r="H4066" s="38"/>
    </row>
    <row r="4067" spans="1:8" s="33" customFormat="1" ht="32.25" customHeight="1" x14ac:dyDescent="0.25">
      <c r="A4067" s="34" t="s">
        <v>1045</v>
      </c>
      <c r="B4067" s="34" t="s">
        <v>4114</v>
      </c>
      <c r="C4067" s="62">
        <v>2240</v>
      </c>
      <c r="D4067" s="88">
        <v>1342</v>
      </c>
      <c r="E4067" s="35" t="s">
        <v>4</v>
      </c>
      <c r="F4067" s="36" t="s">
        <v>3</v>
      </c>
      <c r="G4067" s="73" t="s">
        <v>4037</v>
      </c>
      <c r="H4067" s="31"/>
    </row>
    <row r="4068" spans="1:8" s="39" customFormat="1" ht="32.25" customHeight="1" x14ac:dyDescent="0.25">
      <c r="A4068" s="34" t="s">
        <v>1045</v>
      </c>
      <c r="B4068" s="34" t="s">
        <v>4115</v>
      </c>
      <c r="C4068" s="62">
        <v>2240</v>
      </c>
      <c r="D4068" s="88">
        <v>885.72</v>
      </c>
      <c r="E4068" s="35" t="s">
        <v>4</v>
      </c>
      <c r="F4068" s="36" t="s">
        <v>3</v>
      </c>
      <c r="G4068" s="73" t="s">
        <v>4037</v>
      </c>
      <c r="H4068" s="38"/>
    </row>
    <row r="4069" spans="1:8" s="39" customFormat="1" ht="32.25" customHeight="1" x14ac:dyDescent="0.25">
      <c r="A4069" s="34" t="s">
        <v>1045</v>
      </c>
      <c r="B4069" s="34" t="s">
        <v>4116</v>
      </c>
      <c r="C4069" s="62">
        <v>2240</v>
      </c>
      <c r="D4069" s="88">
        <v>805.2</v>
      </c>
      <c r="E4069" s="35" t="s">
        <v>4</v>
      </c>
      <c r="F4069" s="36" t="s">
        <v>3</v>
      </c>
      <c r="G4069" s="73" t="s">
        <v>4037</v>
      </c>
      <c r="H4069" s="38"/>
    </row>
    <row r="4070" spans="1:8" s="39" customFormat="1" ht="32.25" customHeight="1" x14ac:dyDescent="0.25">
      <c r="A4070" s="34" t="s">
        <v>1045</v>
      </c>
      <c r="B4070" s="34" t="s">
        <v>4117</v>
      </c>
      <c r="C4070" s="62">
        <v>2240</v>
      </c>
      <c r="D4070" s="88">
        <v>4286.88</v>
      </c>
      <c r="E4070" s="35" t="s">
        <v>4</v>
      </c>
      <c r="F4070" s="36" t="s">
        <v>3</v>
      </c>
      <c r="G4070" s="73" t="s">
        <v>4037</v>
      </c>
      <c r="H4070" s="38"/>
    </row>
    <row r="4071" spans="1:8" s="33" customFormat="1" ht="32.25" customHeight="1" x14ac:dyDescent="0.25">
      <c r="A4071" s="34" t="s">
        <v>1045</v>
      </c>
      <c r="B4071" s="34" t="s">
        <v>4118</v>
      </c>
      <c r="C4071" s="62">
        <v>2240</v>
      </c>
      <c r="D4071" s="88">
        <v>2415.6</v>
      </c>
      <c r="E4071" s="35" t="s">
        <v>4</v>
      </c>
      <c r="F4071" s="36" t="s">
        <v>3</v>
      </c>
      <c r="G4071" s="73" t="s">
        <v>4037</v>
      </c>
      <c r="H4071" s="31"/>
    </row>
    <row r="4072" spans="1:8" s="33" customFormat="1" ht="32.25" customHeight="1" x14ac:dyDescent="0.25">
      <c r="A4072" s="34" t="s">
        <v>1045</v>
      </c>
      <c r="B4072" s="34" t="s">
        <v>4119</v>
      </c>
      <c r="C4072" s="62">
        <v>2240</v>
      </c>
      <c r="D4072" s="88">
        <v>805.2</v>
      </c>
      <c r="E4072" s="35" t="s">
        <v>4</v>
      </c>
      <c r="F4072" s="36" t="s">
        <v>3</v>
      </c>
      <c r="G4072" s="73" t="s">
        <v>4037</v>
      </c>
      <c r="H4072" s="31"/>
    </row>
    <row r="4073" spans="1:8" s="39" customFormat="1" ht="32.25" customHeight="1" x14ac:dyDescent="0.25">
      <c r="A4073" s="34" t="s">
        <v>1045</v>
      </c>
      <c r="B4073" s="34" t="s">
        <v>4120</v>
      </c>
      <c r="C4073" s="62">
        <v>2240</v>
      </c>
      <c r="D4073" s="88">
        <v>885.72</v>
      </c>
      <c r="E4073" s="35" t="s">
        <v>4</v>
      </c>
      <c r="F4073" s="36" t="s">
        <v>3</v>
      </c>
      <c r="G4073" s="73" t="s">
        <v>4037</v>
      </c>
      <c r="H4073" s="38"/>
    </row>
    <row r="4074" spans="1:8" s="33" customFormat="1" ht="32.25" customHeight="1" x14ac:dyDescent="0.25">
      <c r="A4074" s="34" t="s">
        <v>1045</v>
      </c>
      <c r="B4074" s="34" t="s">
        <v>4121</v>
      </c>
      <c r="C4074" s="62">
        <v>2240</v>
      </c>
      <c r="D4074" s="88">
        <v>3153.7</v>
      </c>
      <c r="E4074" s="35" t="s">
        <v>4</v>
      </c>
      <c r="F4074" s="36" t="s">
        <v>3</v>
      </c>
      <c r="G4074" s="73" t="s">
        <v>4037</v>
      </c>
      <c r="H4074" s="31"/>
    </row>
    <row r="4075" spans="1:8" s="33" customFormat="1" ht="32.25" customHeight="1" x14ac:dyDescent="0.25">
      <c r="A4075" s="34" t="s">
        <v>1045</v>
      </c>
      <c r="B4075" s="34" t="s">
        <v>4122</v>
      </c>
      <c r="C4075" s="62">
        <v>2240</v>
      </c>
      <c r="D4075" s="88">
        <v>1771.44</v>
      </c>
      <c r="E4075" s="35" t="s">
        <v>4</v>
      </c>
      <c r="F4075" s="36" t="s">
        <v>3</v>
      </c>
      <c r="G4075" s="73" t="s">
        <v>4037</v>
      </c>
      <c r="H4075" s="31"/>
    </row>
    <row r="4076" spans="1:8" s="33" customFormat="1" ht="32.25" customHeight="1" x14ac:dyDescent="0.25">
      <c r="A4076" s="34" t="s">
        <v>1045</v>
      </c>
      <c r="B4076" s="34" t="s">
        <v>4123</v>
      </c>
      <c r="C4076" s="62">
        <v>2240</v>
      </c>
      <c r="D4076" s="88">
        <v>22807.41</v>
      </c>
      <c r="E4076" s="35" t="s">
        <v>4</v>
      </c>
      <c r="F4076" s="36" t="s">
        <v>3</v>
      </c>
      <c r="G4076" s="73" t="s">
        <v>4037</v>
      </c>
      <c r="H4076" s="31"/>
    </row>
    <row r="4077" spans="1:8" s="33" customFormat="1" ht="32.25" customHeight="1" x14ac:dyDescent="0.25">
      <c r="A4077" s="34" t="s">
        <v>1045</v>
      </c>
      <c r="B4077" s="34" t="s">
        <v>4124</v>
      </c>
      <c r="C4077" s="62">
        <v>2240</v>
      </c>
      <c r="D4077" s="88">
        <v>4233.1499999999996</v>
      </c>
      <c r="E4077" s="35" t="s">
        <v>4</v>
      </c>
      <c r="F4077" s="36" t="s">
        <v>3</v>
      </c>
      <c r="G4077" s="73" t="s">
        <v>4037</v>
      </c>
      <c r="H4077" s="31"/>
    </row>
    <row r="4078" spans="1:8" s="33" customFormat="1" ht="32.25" customHeight="1" x14ac:dyDescent="0.25">
      <c r="A4078" s="34" t="s">
        <v>1045</v>
      </c>
      <c r="B4078" s="34" t="s">
        <v>4125</v>
      </c>
      <c r="C4078" s="62">
        <v>2240</v>
      </c>
      <c r="D4078" s="88">
        <v>19898.09</v>
      </c>
      <c r="E4078" s="35" t="s">
        <v>4</v>
      </c>
      <c r="F4078" s="36" t="s">
        <v>3</v>
      </c>
      <c r="G4078" s="73" t="s">
        <v>4037</v>
      </c>
      <c r="H4078" s="31"/>
    </row>
    <row r="4079" spans="1:8" s="39" customFormat="1" ht="32.25" customHeight="1" x14ac:dyDescent="0.25">
      <c r="A4079" s="34" t="s">
        <v>1045</v>
      </c>
      <c r="B4079" s="34" t="s">
        <v>4126</v>
      </c>
      <c r="C4079" s="62">
        <v>2240</v>
      </c>
      <c r="D4079" s="76">
        <v>1323.21</v>
      </c>
      <c r="E4079" s="35" t="s">
        <v>4</v>
      </c>
      <c r="F4079" s="36" t="s">
        <v>3</v>
      </c>
      <c r="G4079" s="73" t="s">
        <v>4037</v>
      </c>
      <c r="H4079" s="38"/>
    </row>
    <row r="4080" spans="1:8" s="33" customFormat="1" ht="32.25" customHeight="1" x14ac:dyDescent="0.25">
      <c r="A4080" s="34" t="s">
        <v>1045</v>
      </c>
      <c r="B4080" s="34" t="s">
        <v>4127</v>
      </c>
      <c r="C4080" s="62">
        <v>2240</v>
      </c>
      <c r="D4080" s="88">
        <v>1798.28</v>
      </c>
      <c r="E4080" s="35" t="s">
        <v>4</v>
      </c>
      <c r="F4080" s="36" t="s">
        <v>3</v>
      </c>
      <c r="G4080" s="73" t="s">
        <v>4037</v>
      </c>
      <c r="H4080" s="31"/>
    </row>
    <row r="4081" spans="1:8" s="39" customFormat="1" ht="32.25" customHeight="1" x14ac:dyDescent="0.25">
      <c r="A4081" s="34" t="s">
        <v>1045</v>
      </c>
      <c r="B4081" s="34" t="s">
        <v>4128</v>
      </c>
      <c r="C4081" s="62">
        <v>2240</v>
      </c>
      <c r="D4081" s="88">
        <v>1591.61</v>
      </c>
      <c r="E4081" s="35" t="s">
        <v>4</v>
      </c>
      <c r="F4081" s="36" t="s">
        <v>3</v>
      </c>
      <c r="G4081" s="73" t="s">
        <v>4037</v>
      </c>
      <c r="H4081" s="38"/>
    </row>
    <row r="4082" spans="1:8" s="39" customFormat="1" ht="32.25" customHeight="1" x14ac:dyDescent="0.25">
      <c r="A4082" s="34" t="s">
        <v>1045</v>
      </c>
      <c r="B4082" s="34" t="s">
        <v>4129</v>
      </c>
      <c r="C4082" s="62">
        <v>2240</v>
      </c>
      <c r="D4082" s="88">
        <v>811.91</v>
      </c>
      <c r="E4082" s="35" t="s">
        <v>4</v>
      </c>
      <c r="F4082" s="36" t="s">
        <v>3</v>
      </c>
      <c r="G4082" s="73" t="s">
        <v>4037</v>
      </c>
      <c r="H4082" s="38"/>
    </row>
    <row r="4083" spans="1:8" s="39" customFormat="1" ht="32.25" customHeight="1" x14ac:dyDescent="0.25">
      <c r="A4083" s="34" t="s">
        <v>1045</v>
      </c>
      <c r="B4083" s="34" t="s">
        <v>4130</v>
      </c>
      <c r="C4083" s="62">
        <v>2240</v>
      </c>
      <c r="D4083" s="88">
        <v>2361.92</v>
      </c>
      <c r="E4083" s="35" t="s">
        <v>4</v>
      </c>
      <c r="F4083" s="36" t="s">
        <v>3</v>
      </c>
      <c r="G4083" s="73" t="s">
        <v>4037</v>
      </c>
      <c r="H4083" s="38"/>
    </row>
    <row r="4084" spans="1:8" s="39" customFormat="1" ht="32.25" customHeight="1" x14ac:dyDescent="0.25">
      <c r="A4084" s="34" t="s">
        <v>1045</v>
      </c>
      <c r="B4084" s="34" t="s">
        <v>4131</v>
      </c>
      <c r="C4084" s="62">
        <v>2240</v>
      </c>
      <c r="D4084" s="88">
        <v>2922.88</v>
      </c>
      <c r="E4084" s="35" t="s">
        <v>4</v>
      </c>
      <c r="F4084" s="36" t="s">
        <v>3</v>
      </c>
      <c r="G4084" s="73" t="s">
        <v>4037</v>
      </c>
      <c r="H4084" s="38"/>
    </row>
    <row r="4085" spans="1:8" s="39" customFormat="1" ht="32.25" customHeight="1" x14ac:dyDescent="0.25">
      <c r="A4085" s="34" t="s">
        <v>1045</v>
      </c>
      <c r="B4085" s="34" t="s">
        <v>4132</v>
      </c>
      <c r="C4085" s="62">
        <v>2240</v>
      </c>
      <c r="D4085" s="88">
        <v>2697.42</v>
      </c>
      <c r="E4085" s="35" t="s">
        <v>4</v>
      </c>
      <c r="F4085" s="36" t="s">
        <v>3</v>
      </c>
      <c r="G4085" s="73" t="s">
        <v>4037</v>
      </c>
      <c r="H4085" s="38"/>
    </row>
    <row r="4086" spans="1:8" s="33" customFormat="1" ht="32.25" customHeight="1" x14ac:dyDescent="0.25">
      <c r="A4086" s="34" t="s">
        <v>1045</v>
      </c>
      <c r="B4086" s="34" t="s">
        <v>4133</v>
      </c>
      <c r="C4086" s="62">
        <v>2240</v>
      </c>
      <c r="D4086" s="88">
        <v>536.79999999999995</v>
      </c>
      <c r="E4086" s="35" t="s">
        <v>4</v>
      </c>
      <c r="F4086" s="36" t="s">
        <v>3</v>
      </c>
      <c r="G4086" s="73" t="s">
        <v>4037</v>
      </c>
      <c r="H4086" s="31"/>
    </row>
    <row r="4087" spans="1:8" s="33" customFormat="1" ht="32.25" customHeight="1" x14ac:dyDescent="0.25">
      <c r="A4087" s="34" t="s">
        <v>1045</v>
      </c>
      <c r="B4087" s="34" t="s">
        <v>4134</v>
      </c>
      <c r="C4087" s="62">
        <v>2240</v>
      </c>
      <c r="D4087" s="88">
        <v>1019.92</v>
      </c>
      <c r="E4087" s="35" t="s">
        <v>4</v>
      </c>
      <c r="F4087" s="36" t="s">
        <v>3</v>
      </c>
      <c r="G4087" s="73" t="s">
        <v>4037</v>
      </c>
      <c r="H4087" s="31"/>
    </row>
    <row r="4088" spans="1:8" s="39" customFormat="1" ht="32.25" customHeight="1" x14ac:dyDescent="0.25">
      <c r="A4088" s="34" t="s">
        <v>1045</v>
      </c>
      <c r="B4088" s="34" t="s">
        <v>4135</v>
      </c>
      <c r="C4088" s="62">
        <v>2240</v>
      </c>
      <c r="D4088" s="88">
        <v>1936.77</v>
      </c>
      <c r="E4088" s="35" t="s">
        <v>4</v>
      </c>
      <c r="F4088" s="36" t="s">
        <v>3</v>
      </c>
      <c r="G4088" s="73" t="s">
        <v>4037</v>
      </c>
      <c r="H4088" s="38"/>
    </row>
    <row r="4089" spans="1:8" s="33" customFormat="1" ht="32.25" customHeight="1" x14ac:dyDescent="0.25">
      <c r="A4089" s="34" t="s">
        <v>1045</v>
      </c>
      <c r="B4089" s="34" t="s">
        <v>4136</v>
      </c>
      <c r="C4089" s="62">
        <v>2240</v>
      </c>
      <c r="D4089" s="88">
        <v>1127.28</v>
      </c>
      <c r="E4089" s="35" t="s">
        <v>4</v>
      </c>
      <c r="F4089" s="36" t="s">
        <v>3</v>
      </c>
      <c r="G4089" s="73" t="s">
        <v>4037</v>
      </c>
      <c r="H4089" s="31"/>
    </row>
    <row r="4090" spans="1:8" s="33" customFormat="1" ht="32.25" customHeight="1" x14ac:dyDescent="0.25">
      <c r="A4090" s="34" t="s">
        <v>1045</v>
      </c>
      <c r="B4090" s="34" t="s">
        <v>4137</v>
      </c>
      <c r="C4090" s="62">
        <v>2240</v>
      </c>
      <c r="D4090" s="88">
        <v>1100.44</v>
      </c>
      <c r="E4090" s="35" t="s">
        <v>4</v>
      </c>
      <c r="F4090" s="36" t="s">
        <v>3</v>
      </c>
      <c r="G4090" s="73" t="s">
        <v>4037</v>
      </c>
      <c r="H4090" s="31"/>
    </row>
    <row r="4091" spans="1:8" s="33" customFormat="1" ht="32.25" customHeight="1" x14ac:dyDescent="0.25">
      <c r="A4091" s="34" t="s">
        <v>1045</v>
      </c>
      <c r="B4091" s="34" t="s">
        <v>4138</v>
      </c>
      <c r="C4091" s="62">
        <v>2240</v>
      </c>
      <c r="D4091" s="88">
        <v>2283.8200000000002</v>
      </c>
      <c r="E4091" s="35" t="s">
        <v>4</v>
      </c>
      <c r="F4091" s="36" t="s">
        <v>3</v>
      </c>
      <c r="G4091" s="73" t="s">
        <v>4037</v>
      </c>
      <c r="H4091" s="31"/>
    </row>
    <row r="4092" spans="1:8" s="33" customFormat="1" ht="32.25" customHeight="1" x14ac:dyDescent="0.25">
      <c r="A4092" s="34" t="s">
        <v>1045</v>
      </c>
      <c r="B4092" s="34" t="s">
        <v>4139</v>
      </c>
      <c r="C4092" s="62">
        <v>2240</v>
      </c>
      <c r="D4092" s="88">
        <v>2886.24</v>
      </c>
      <c r="E4092" s="35" t="s">
        <v>4</v>
      </c>
      <c r="F4092" s="36" t="s">
        <v>3</v>
      </c>
      <c r="G4092" s="73" t="s">
        <v>4037</v>
      </c>
      <c r="H4092" s="31"/>
    </row>
    <row r="4093" spans="1:8" s="33" customFormat="1" ht="32.25" customHeight="1" x14ac:dyDescent="0.25">
      <c r="A4093" s="34" t="s">
        <v>1045</v>
      </c>
      <c r="B4093" s="34" t="s">
        <v>4140</v>
      </c>
      <c r="C4093" s="62">
        <v>2240</v>
      </c>
      <c r="D4093" s="88">
        <v>6028.8</v>
      </c>
      <c r="E4093" s="35" t="s">
        <v>4</v>
      </c>
      <c r="F4093" s="36" t="s">
        <v>3</v>
      </c>
      <c r="G4093" s="73" t="s">
        <v>4037</v>
      </c>
      <c r="H4093" s="31"/>
    </row>
    <row r="4094" spans="1:8" s="33" customFormat="1" ht="32.25" customHeight="1" x14ac:dyDescent="0.25">
      <c r="A4094" s="34" t="s">
        <v>1045</v>
      </c>
      <c r="B4094" s="34" t="s">
        <v>4141</v>
      </c>
      <c r="C4094" s="62">
        <v>2240</v>
      </c>
      <c r="D4094" s="88">
        <v>3188.59</v>
      </c>
      <c r="E4094" s="35" t="s">
        <v>4</v>
      </c>
      <c r="F4094" s="36" t="s">
        <v>3</v>
      </c>
      <c r="G4094" s="73" t="s">
        <v>4037</v>
      </c>
      <c r="H4094" s="31"/>
    </row>
    <row r="4095" spans="1:8" s="33" customFormat="1" ht="32.25" customHeight="1" x14ac:dyDescent="0.25">
      <c r="A4095" s="34" t="s">
        <v>1045</v>
      </c>
      <c r="B4095" s="34" t="s">
        <v>4142</v>
      </c>
      <c r="C4095" s="62">
        <v>2240</v>
      </c>
      <c r="D4095" s="88">
        <v>885.72</v>
      </c>
      <c r="E4095" s="35" t="s">
        <v>4</v>
      </c>
      <c r="F4095" s="36" t="s">
        <v>3</v>
      </c>
      <c r="G4095" s="73" t="s">
        <v>4037</v>
      </c>
      <c r="H4095" s="31"/>
    </row>
    <row r="4096" spans="1:8" s="33" customFormat="1" ht="32.25" customHeight="1" x14ac:dyDescent="0.25">
      <c r="A4096" s="34" t="s">
        <v>1045</v>
      </c>
      <c r="B4096" s="34" t="s">
        <v>4143</v>
      </c>
      <c r="C4096" s="62">
        <v>2240</v>
      </c>
      <c r="D4096" s="89">
        <v>885.72</v>
      </c>
      <c r="E4096" s="35" t="s">
        <v>4</v>
      </c>
      <c r="F4096" s="36" t="s">
        <v>3</v>
      </c>
      <c r="G4096" s="73" t="s">
        <v>4037</v>
      </c>
      <c r="H4096" s="31"/>
    </row>
    <row r="4097" spans="1:8" s="39" customFormat="1" ht="32.25" customHeight="1" x14ac:dyDescent="0.25">
      <c r="A4097" s="34" t="s">
        <v>1045</v>
      </c>
      <c r="B4097" s="34" t="s">
        <v>4144</v>
      </c>
      <c r="C4097" s="62">
        <v>2240</v>
      </c>
      <c r="D4097" s="88">
        <v>1771.44</v>
      </c>
      <c r="E4097" s="35" t="s">
        <v>4</v>
      </c>
      <c r="F4097" s="36" t="s">
        <v>3</v>
      </c>
      <c r="G4097" s="73" t="s">
        <v>4037</v>
      </c>
      <c r="H4097" s="38"/>
    </row>
    <row r="4098" spans="1:8" s="33" customFormat="1" ht="32.25" customHeight="1" x14ac:dyDescent="0.25">
      <c r="A4098" s="6" t="s">
        <v>1045</v>
      </c>
      <c r="B4098" s="6" t="s">
        <v>4145</v>
      </c>
      <c r="C4098" s="53">
        <v>2240</v>
      </c>
      <c r="D4098" s="88">
        <v>1771.44</v>
      </c>
      <c r="E4098" s="4" t="s">
        <v>4</v>
      </c>
      <c r="F4098" s="2" t="s">
        <v>3</v>
      </c>
      <c r="G4098" s="73" t="s">
        <v>4037</v>
      </c>
      <c r="H4098" s="31"/>
    </row>
    <row r="4099" spans="1:8" s="39" customFormat="1" ht="32.25" customHeight="1" x14ac:dyDescent="0.25">
      <c r="A4099" s="34" t="s">
        <v>1045</v>
      </c>
      <c r="B4099" s="34" t="s">
        <v>4146</v>
      </c>
      <c r="C4099" s="62">
        <v>2240</v>
      </c>
      <c r="D4099" s="88">
        <v>885.72</v>
      </c>
      <c r="E4099" s="35" t="s">
        <v>4</v>
      </c>
      <c r="F4099" s="36" t="s">
        <v>3</v>
      </c>
      <c r="G4099" s="73" t="s">
        <v>4037</v>
      </c>
      <c r="H4099" s="38"/>
    </row>
    <row r="4100" spans="1:8" s="33" customFormat="1" ht="32.25" customHeight="1" x14ac:dyDescent="0.25">
      <c r="A4100" s="6" t="s">
        <v>1045</v>
      </c>
      <c r="B4100" s="6" t="s">
        <v>4147</v>
      </c>
      <c r="C4100" s="53">
        <v>2240</v>
      </c>
      <c r="D4100" s="88">
        <v>1461.44</v>
      </c>
      <c r="E4100" s="4" t="s">
        <v>4</v>
      </c>
      <c r="F4100" s="2" t="s">
        <v>3</v>
      </c>
      <c r="G4100" s="73" t="s">
        <v>4037</v>
      </c>
      <c r="H4100" s="31"/>
    </row>
    <row r="4101" spans="1:8" s="39" customFormat="1" ht="32.25" customHeight="1" x14ac:dyDescent="0.25">
      <c r="A4101" s="34" t="s">
        <v>1045</v>
      </c>
      <c r="B4101" s="34" t="s">
        <v>4148</v>
      </c>
      <c r="C4101" s="62">
        <v>2240</v>
      </c>
      <c r="D4101" s="88">
        <v>885.72</v>
      </c>
      <c r="E4101" s="35" t="s">
        <v>4</v>
      </c>
      <c r="F4101" s="36" t="s">
        <v>3</v>
      </c>
      <c r="G4101" s="73" t="s">
        <v>4037</v>
      </c>
      <c r="H4101" s="38"/>
    </row>
    <row r="4102" spans="1:8" s="33" customFormat="1" ht="32.25" customHeight="1" x14ac:dyDescent="0.25">
      <c r="A4102" s="34" t="s">
        <v>1045</v>
      </c>
      <c r="B4102" s="34" t="s">
        <v>4149</v>
      </c>
      <c r="C4102" s="62">
        <v>2240</v>
      </c>
      <c r="D4102" s="88">
        <v>31544.97</v>
      </c>
      <c r="E4102" s="35" t="s">
        <v>4</v>
      </c>
      <c r="F4102" s="36" t="s">
        <v>3</v>
      </c>
      <c r="G4102" s="73" t="s">
        <v>4037</v>
      </c>
      <c r="H4102" s="31"/>
    </row>
    <row r="4103" spans="1:8" s="39" customFormat="1" ht="32.25" customHeight="1" x14ac:dyDescent="0.25">
      <c r="A4103" s="34" t="s">
        <v>1045</v>
      </c>
      <c r="B4103" s="34" t="s">
        <v>4150</v>
      </c>
      <c r="C4103" s="62">
        <v>2240</v>
      </c>
      <c r="D4103" s="88">
        <v>885.72</v>
      </c>
      <c r="E4103" s="35" t="s">
        <v>4</v>
      </c>
      <c r="F4103" s="36" t="s">
        <v>3</v>
      </c>
      <c r="G4103" s="73" t="s">
        <v>4037</v>
      </c>
      <c r="H4103" s="38"/>
    </row>
    <row r="4104" spans="1:8" s="39" customFormat="1" ht="32.25" customHeight="1" x14ac:dyDescent="0.25">
      <c r="A4104" s="34" t="s">
        <v>1045</v>
      </c>
      <c r="B4104" s="34" t="s">
        <v>4151</v>
      </c>
      <c r="C4104" s="62">
        <v>2240</v>
      </c>
      <c r="D4104" s="88">
        <v>2356.02</v>
      </c>
      <c r="E4104" s="35" t="s">
        <v>4</v>
      </c>
      <c r="F4104" s="36" t="s">
        <v>3</v>
      </c>
      <c r="G4104" s="73" t="s">
        <v>4037</v>
      </c>
      <c r="H4104" s="38"/>
    </row>
    <row r="4105" spans="1:8" s="39" customFormat="1" ht="32.25" customHeight="1" x14ac:dyDescent="0.25">
      <c r="A4105" s="34" t="s">
        <v>1045</v>
      </c>
      <c r="B4105" s="34" t="s">
        <v>4152</v>
      </c>
      <c r="C4105" s="62">
        <v>2240</v>
      </c>
      <c r="D4105" s="88">
        <v>4121.62</v>
      </c>
      <c r="E4105" s="35" t="s">
        <v>4</v>
      </c>
      <c r="F4105" s="36" t="s">
        <v>3</v>
      </c>
      <c r="G4105" s="73" t="s">
        <v>4037</v>
      </c>
      <c r="H4105" s="38"/>
    </row>
    <row r="4106" spans="1:8" s="33" customFormat="1" ht="32.25" customHeight="1" x14ac:dyDescent="0.25">
      <c r="A4106" s="34" t="s">
        <v>1045</v>
      </c>
      <c r="B4106" s="34" t="s">
        <v>4153</v>
      </c>
      <c r="C4106" s="62">
        <v>2240</v>
      </c>
      <c r="D4106" s="88">
        <v>1054.81</v>
      </c>
      <c r="E4106" s="35" t="s">
        <v>4</v>
      </c>
      <c r="F4106" s="36" t="s">
        <v>3</v>
      </c>
      <c r="G4106" s="73" t="s">
        <v>4037</v>
      </c>
      <c r="H4106" s="31"/>
    </row>
    <row r="4107" spans="1:8" s="33" customFormat="1" ht="32.25" customHeight="1" x14ac:dyDescent="0.25">
      <c r="A4107" s="34" t="s">
        <v>1045</v>
      </c>
      <c r="B4107" s="34" t="s">
        <v>4154</v>
      </c>
      <c r="C4107" s="62">
        <v>2240</v>
      </c>
      <c r="D4107" s="88">
        <v>947.45</v>
      </c>
      <c r="E4107" s="35" t="s">
        <v>4</v>
      </c>
      <c r="F4107" s="36" t="s">
        <v>3</v>
      </c>
      <c r="G4107" s="73" t="s">
        <v>4037</v>
      </c>
      <c r="H4107" s="31"/>
    </row>
    <row r="4108" spans="1:8" s="39" customFormat="1" ht="32.25" customHeight="1" x14ac:dyDescent="0.25">
      <c r="A4108" s="34" t="s">
        <v>1045</v>
      </c>
      <c r="B4108" s="34" t="s">
        <v>4155</v>
      </c>
      <c r="C4108" s="62">
        <v>2240</v>
      </c>
      <c r="D4108" s="88">
        <v>402.6</v>
      </c>
      <c r="E4108" s="35" t="s">
        <v>4</v>
      </c>
      <c r="F4108" s="36" t="s">
        <v>3</v>
      </c>
      <c r="G4108" s="73" t="s">
        <v>4037</v>
      </c>
      <c r="H4108" s="38"/>
    </row>
    <row r="4109" spans="1:8" s="33" customFormat="1" ht="32.25" customHeight="1" x14ac:dyDescent="0.25">
      <c r="A4109" s="34" t="s">
        <v>1045</v>
      </c>
      <c r="B4109" s="34" t="s">
        <v>4156</v>
      </c>
      <c r="C4109" s="62">
        <v>2240</v>
      </c>
      <c r="D4109" s="88">
        <v>2697.42</v>
      </c>
      <c r="E4109" s="35" t="s">
        <v>4</v>
      </c>
      <c r="F4109" s="36" t="s">
        <v>3</v>
      </c>
      <c r="G4109" s="73" t="s">
        <v>4037</v>
      </c>
      <c r="H4109" s="31"/>
    </row>
    <row r="4110" spans="1:8" s="33" customFormat="1" ht="32.25" customHeight="1" x14ac:dyDescent="0.25">
      <c r="A4110" s="34" t="s">
        <v>1045</v>
      </c>
      <c r="B4110" s="34" t="s">
        <v>4157</v>
      </c>
      <c r="C4110" s="62">
        <v>2240</v>
      </c>
      <c r="D4110" s="88">
        <v>7001.62</v>
      </c>
      <c r="E4110" s="35" t="s">
        <v>4</v>
      </c>
      <c r="F4110" s="36" t="s">
        <v>3</v>
      </c>
      <c r="G4110" s="73" t="s">
        <v>4037</v>
      </c>
      <c r="H4110" s="31"/>
    </row>
    <row r="4111" spans="1:8" s="33" customFormat="1" ht="32.25" customHeight="1" x14ac:dyDescent="0.25">
      <c r="A4111" s="34" t="s">
        <v>1045</v>
      </c>
      <c r="B4111" s="34" t="s">
        <v>4158</v>
      </c>
      <c r="C4111" s="62">
        <v>2240</v>
      </c>
      <c r="D4111" s="88">
        <v>3450.62</v>
      </c>
      <c r="E4111" s="35" t="s">
        <v>4</v>
      </c>
      <c r="F4111" s="36" t="s">
        <v>3</v>
      </c>
      <c r="G4111" s="73" t="s">
        <v>4037</v>
      </c>
      <c r="H4111" s="31"/>
    </row>
    <row r="4112" spans="1:8" s="33" customFormat="1" ht="32.25" customHeight="1" x14ac:dyDescent="0.25">
      <c r="A4112" s="34" t="s">
        <v>1045</v>
      </c>
      <c r="B4112" s="34" t="s">
        <v>4159</v>
      </c>
      <c r="C4112" s="62">
        <v>2240</v>
      </c>
      <c r="D4112" s="88">
        <v>5043.97</v>
      </c>
      <c r="E4112" s="35" t="s">
        <v>4</v>
      </c>
      <c r="F4112" s="36" t="s">
        <v>3</v>
      </c>
      <c r="G4112" s="73" t="s">
        <v>4037</v>
      </c>
      <c r="H4112" s="31"/>
    </row>
    <row r="4113" spans="1:8" s="33" customFormat="1" ht="32.25" customHeight="1" x14ac:dyDescent="0.25">
      <c r="A4113" s="34" t="s">
        <v>1045</v>
      </c>
      <c r="B4113" s="34" t="s">
        <v>4160</v>
      </c>
      <c r="C4113" s="62">
        <v>2240</v>
      </c>
      <c r="D4113" s="88">
        <v>590.48</v>
      </c>
      <c r="E4113" s="35" t="s">
        <v>4</v>
      </c>
      <c r="F4113" s="36" t="s">
        <v>3</v>
      </c>
      <c r="G4113" s="73" t="s">
        <v>4037</v>
      </c>
      <c r="H4113" s="31"/>
    </row>
    <row r="4114" spans="1:8" s="33" customFormat="1" ht="32.25" customHeight="1" x14ac:dyDescent="0.25">
      <c r="A4114" s="34" t="s">
        <v>1045</v>
      </c>
      <c r="B4114" s="34" t="s">
        <v>1935</v>
      </c>
      <c r="C4114" s="62">
        <v>2240</v>
      </c>
      <c r="D4114" s="88">
        <v>1483.58</v>
      </c>
      <c r="E4114" s="35" t="s">
        <v>4</v>
      </c>
      <c r="F4114" s="36" t="s">
        <v>3</v>
      </c>
      <c r="G4114" s="73" t="s">
        <v>4037</v>
      </c>
      <c r="H4114" s="31"/>
    </row>
    <row r="4115" spans="1:8" ht="33" customHeight="1" x14ac:dyDescent="0.25">
      <c r="A4115" s="6" t="s">
        <v>1045</v>
      </c>
      <c r="B4115" s="6" t="s">
        <v>4161</v>
      </c>
      <c r="C4115" s="53">
        <v>2240</v>
      </c>
      <c r="D4115" s="90">
        <v>2007.63</v>
      </c>
      <c r="E4115" s="4" t="s">
        <v>4</v>
      </c>
      <c r="F4115" s="2" t="s">
        <v>3</v>
      </c>
      <c r="G4115" s="73" t="s">
        <v>4037</v>
      </c>
      <c r="H4115" s="2"/>
    </row>
    <row r="4116" spans="1:8" ht="33" customHeight="1" x14ac:dyDescent="0.25">
      <c r="A4116" s="6" t="s">
        <v>1045</v>
      </c>
      <c r="B4116" s="6" t="s">
        <v>4162</v>
      </c>
      <c r="C4116" s="53">
        <v>2240</v>
      </c>
      <c r="D4116" s="90">
        <v>2591.62</v>
      </c>
      <c r="E4116" s="4" t="s">
        <v>4</v>
      </c>
      <c r="F4116" s="2" t="s">
        <v>3</v>
      </c>
      <c r="G4116" s="73" t="s">
        <v>4037</v>
      </c>
      <c r="H4116" s="2"/>
    </row>
    <row r="4117" spans="1:8" ht="33" customHeight="1" x14ac:dyDescent="0.25">
      <c r="A4117" s="6" t="s">
        <v>1045</v>
      </c>
      <c r="B4117" s="6" t="s">
        <v>4163</v>
      </c>
      <c r="C4117" s="53">
        <v>2240</v>
      </c>
      <c r="D4117" s="90">
        <v>832.04</v>
      </c>
      <c r="E4117" s="4" t="s">
        <v>4</v>
      </c>
      <c r="F4117" s="2" t="s">
        <v>3</v>
      </c>
      <c r="G4117" s="73" t="s">
        <v>4037</v>
      </c>
      <c r="H4117" s="2"/>
    </row>
    <row r="4118" spans="1:8" ht="33" customHeight="1" x14ac:dyDescent="0.25">
      <c r="A4118" s="6" t="s">
        <v>1045</v>
      </c>
      <c r="B4118" s="6" t="s">
        <v>4164</v>
      </c>
      <c r="C4118" s="53">
        <v>2240</v>
      </c>
      <c r="D4118" s="90">
        <v>885.72</v>
      </c>
      <c r="E4118" s="4" t="s">
        <v>4</v>
      </c>
      <c r="F4118" s="2" t="s">
        <v>3</v>
      </c>
      <c r="G4118" s="73" t="s">
        <v>4037</v>
      </c>
      <c r="H4118" s="2"/>
    </row>
    <row r="4119" spans="1:8" ht="33" customHeight="1" x14ac:dyDescent="0.25">
      <c r="A4119" s="6" t="s">
        <v>1045</v>
      </c>
      <c r="B4119" s="6" t="s">
        <v>4165</v>
      </c>
      <c r="C4119" s="53">
        <v>2240</v>
      </c>
      <c r="D4119" s="90">
        <v>885.72</v>
      </c>
      <c r="E4119" s="4" t="s">
        <v>4</v>
      </c>
      <c r="F4119" s="2" t="s">
        <v>3</v>
      </c>
      <c r="G4119" s="73" t="s">
        <v>4037</v>
      </c>
      <c r="H4119" s="2"/>
    </row>
    <row r="4120" spans="1:8" ht="33" customHeight="1" x14ac:dyDescent="0.25">
      <c r="A4120" s="6" t="s">
        <v>1045</v>
      </c>
      <c r="B4120" s="6" t="s">
        <v>4166</v>
      </c>
      <c r="C4120" s="53">
        <v>2240</v>
      </c>
      <c r="D4120" s="90">
        <v>8119.1</v>
      </c>
      <c r="E4120" s="4" t="s">
        <v>4</v>
      </c>
      <c r="F4120" s="2" t="s">
        <v>3</v>
      </c>
      <c r="G4120" s="73" t="s">
        <v>4037</v>
      </c>
      <c r="H4120" s="2"/>
    </row>
    <row r="4121" spans="1:8" ht="33" customHeight="1" x14ac:dyDescent="0.25">
      <c r="A4121" s="6" t="s">
        <v>1045</v>
      </c>
      <c r="B4121" s="6" t="s">
        <v>4167</v>
      </c>
      <c r="C4121" s="53">
        <v>2240</v>
      </c>
      <c r="D4121" s="90">
        <v>1591.61</v>
      </c>
      <c r="E4121" s="4" t="s">
        <v>4</v>
      </c>
      <c r="F4121" s="2" t="s">
        <v>3</v>
      </c>
      <c r="G4121" s="73" t="s">
        <v>4037</v>
      </c>
      <c r="H4121" s="2"/>
    </row>
    <row r="4122" spans="1:8" ht="33" customHeight="1" x14ac:dyDescent="0.25">
      <c r="A4122" s="6" t="s">
        <v>1045</v>
      </c>
      <c r="B4122" s="6" t="s">
        <v>4168</v>
      </c>
      <c r="C4122" s="53">
        <v>2240</v>
      </c>
      <c r="D4122" s="90">
        <v>5019.08</v>
      </c>
      <c r="E4122" s="4" t="s">
        <v>4</v>
      </c>
      <c r="F4122" s="2" t="s">
        <v>3</v>
      </c>
      <c r="G4122" s="73" t="s">
        <v>4037</v>
      </c>
      <c r="H4122" s="2"/>
    </row>
    <row r="4123" spans="1:8" ht="33" customHeight="1" x14ac:dyDescent="0.25">
      <c r="A4123" s="6" t="s">
        <v>1045</v>
      </c>
      <c r="B4123" s="6" t="s">
        <v>4169</v>
      </c>
      <c r="C4123" s="53">
        <v>2240</v>
      </c>
      <c r="D4123" s="90">
        <v>3425.72</v>
      </c>
      <c r="E4123" s="4" t="s">
        <v>4</v>
      </c>
      <c r="F4123" s="2" t="s">
        <v>3</v>
      </c>
      <c r="G4123" s="73" t="s">
        <v>4037</v>
      </c>
      <c r="H4123" s="2"/>
    </row>
    <row r="4124" spans="1:8" ht="33" customHeight="1" x14ac:dyDescent="0.25">
      <c r="A4124" s="6" t="s">
        <v>1045</v>
      </c>
      <c r="B4124" s="6" t="s">
        <v>4170</v>
      </c>
      <c r="C4124" s="53">
        <v>2240</v>
      </c>
      <c r="D4124" s="90">
        <v>2435.73</v>
      </c>
      <c r="E4124" s="4" t="s">
        <v>4</v>
      </c>
      <c r="F4124" s="2" t="s">
        <v>3</v>
      </c>
      <c r="G4124" s="73" t="s">
        <v>4037</v>
      </c>
      <c r="H4124" s="2"/>
    </row>
    <row r="4125" spans="1:8" ht="33" customHeight="1" x14ac:dyDescent="0.25">
      <c r="A4125" s="6" t="s">
        <v>1045</v>
      </c>
      <c r="B4125" s="6" t="s">
        <v>4171</v>
      </c>
      <c r="C4125" s="53">
        <v>2240</v>
      </c>
      <c r="D4125" s="90">
        <v>4214.1000000000004</v>
      </c>
      <c r="E4125" s="4" t="s">
        <v>4</v>
      </c>
      <c r="F4125" s="2" t="s">
        <v>3</v>
      </c>
      <c r="G4125" s="73" t="s">
        <v>4037</v>
      </c>
      <c r="H4125" s="2"/>
    </row>
    <row r="4126" spans="1:8" ht="33" customHeight="1" x14ac:dyDescent="0.25">
      <c r="A4126" s="6" t="s">
        <v>1045</v>
      </c>
      <c r="B4126" s="6" t="s">
        <v>4172</v>
      </c>
      <c r="C4126" s="53">
        <v>2240</v>
      </c>
      <c r="D4126" s="90">
        <v>974.29</v>
      </c>
      <c r="E4126" s="4" t="s">
        <v>4</v>
      </c>
      <c r="F4126" s="2" t="s">
        <v>3</v>
      </c>
      <c r="G4126" s="73" t="s">
        <v>4037</v>
      </c>
      <c r="H4126" s="2"/>
    </row>
    <row r="4127" spans="1:8" ht="33" customHeight="1" x14ac:dyDescent="0.25">
      <c r="A4127" s="6" t="s">
        <v>1045</v>
      </c>
      <c r="B4127" s="6" t="s">
        <v>4173</v>
      </c>
      <c r="C4127" s="53">
        <v>2240</v>
      </c>
      <c r="D4127" s="90">
        <v>4133.3599999999997</v>
      </c>
      <c r="E4127" s="4" t="s">
        <v>4</v>
      </c>
      <c r="F4127" s="2" t="s">
        <v>3</v>
      </c>
      <c r="G4127" s="73" t="s">
        <v>4037</v>
      </c>
      <c r="H4127" s="2"/>
    </row>
    <row r="4128" spans="1:8" ht="33" customHeight="1" x14ac:dyDescent="0.25">
      <c r="A4128" s="6" t="s">
        <v>1045</v>
      </c>
      <c r="B4128" s="6" t="s">
        <v>4174</v>
      </c>
      <c r="C4128" s="53">
        <v>2240</v>
      </c>
      <c r="D4128" s="90">
        <v>4133.3599999999997</v>
      </c>
      <c r="E4128" s="4" t="s">
        <v>4</v>
      </c>
      <c r="F4128" s="2" t="s">
        <v>3</v>
      </c>
      <c r="G4128" s="73" t="s">
        <v>4037</v>
      </c>
      <c r="H4128" s="2"/>
    </row>
    <row r="4129" spans="1:8" ht="33" customHeight="1" x14ac:dyDescent="0.25">
      <c r="A4129" s="6" t="s">
        <v>1045</v>
      </c>
      <c r="B4129" s="6" t="s">
        <v>4175</v>
      </c>
      <c r="C4129" s="53">
        <v>2240</v>
      </c>
      <c r="D4129" s="90">
        <v>3956.22</v>
      </c>
      <c r="E4129" s="4" t="s">
        <v>4</v>
      </c>
      <c r="F4129" s="2" t="s">
        <v>3</v>
      </c>
      <c r="G4129" s="73" t="s">
        <v>4037</v>
      </c>
      <c r="H4129" s="2"/>
    </row>
    <row r="4130" spans="1:8" ht="33" customHeight="1" x14ac:dyDescent="0.25">
      <c r="A4130" s="6" t="s">
        <v>1045</v>
      </c>
      <c r="B4130" s="6" t="s">
        <v>4176</v>
      </c>
      <c r="C4130" s="53">
        <v>2240</v>
      </c>
      <c r="D4130" s="90">
        <v>3446.26</v>
      </c>
      <c r="E4130" s="4" t="s">
        <v>4</v>
      </c>
      <c r="F4130" s="2" t="s">
        <v>3</v>
      </c>
      <c r="G4130" s="73" t="s">
        <v>4037</v>
      </c>
      <c r="H4130" s="2"/>
    </row>
    <row r="4131" spans="1:8" ht="33" customHeight="1" x14ac:dyDescent="0.25">
      <c r="A4131" s="6" t="s">
        <v>1045</v>
      </c>
      <c r="B4131" s="6" t="s">
        <v>4177</v>
      </c>
      <c r="C4131" s="53">
        <v>2240</v>
      </c>
      <c r="D4131" s="90">
        <v>1347.37</v>
      </c>
      <c r="E4131" s="4" t="s">
        <v>4</v>
      </c>
      <c r="F4131" s="2" t="s">
        <v>3</v>
      </c>
      <c r="G4131" s="73" t="s">
        <v>4037</v>
      </c>
      <c r="H4131" s="2"/>
    </row>
    <row r="4132" spans="1:8" ht="33" customHeight="1" x14ac:dyDescent="0.25">
      <c r="A4132" s="6" t="s">
        <v>1045</v>
      </c>
      <c r="B4132" s="6" t="s">
        <v>4178</v>
      </c>
      <c r="C4132" s="53">
        <v>2240</v>
      </c>
      <c r="D4132" s="90">
        <v>3958.89</v>
      </c>
      <c r="E4132" s="4" t="s">
        <v>4</v>
      </c>
      <c r="F4132" s="2" t="s">
        <v>3</v>
      </c>
      <c r="G4132" s="73" t="s">
        <v>4037</v>
      </c>
      <c r="H4132" s="2"/>
    </row>
    <row r="4133" spans="1:8" ht="33" customHeight="1" x14ac:dyDescent="0.25">
      <c r="A4133" s="6" t="s">
        <v>1045</v>
      </c>
      <c r="B4133" s="6" t="s">
        <v>4179</v>
      </c>
      <c r="C4133" s="53">
        <v>2240</v>
      </c>
      <c r="D4133" s="90">
        <v>3074.63</v>
      </c>
      <c r="E4133" s="4" t="s">
        <v>4</v>
      </c>
      <c r="F4133" s="2" t="s">
        <v>3</v>
      </c>
      <c r="G4133" s="73" t="s">
        <v>4037</v>
      </c>
      <c r="H4133" s="2"/>
    </row>
    <row r="4134" spans="1:8" ht="33" customHeight="1" x14ac:dyDescent="0.25">
      <c r="A4134" s="6" t="s">
        <v>1045</v>
      </c>
      <c r="B4134" s="6" t="s">
        <v>4180</v>
      </c>
      <c r="C4134" s="53">
        <v>2240</v>
      </c>
      <c r="D4134" s="91">
        <v>7121.19</v>
      </c>
      <c r="E4134" s="4" t="s">
        <v>4</v>
      </c>
      <c r="F4134" s="2" t="s">
        <v>3</v>
      </c>
      <c r="G4134" s="73" t="s">
        <v>4037</v>
      </c>
      <c r="H4134" s="2"/>
    </row>
    <row r="4135" spans="1:8" ht="33" customHeight="1" x14ac:dyDescent="0.25">
      <c r="A4135" s="6" t="s">
        <v>1045</v>
      </c>
      <c r="B4135" s="6" t="s">
        <v>4181</v>
      </c>
      <c r="C4135" s="53">
        <v>2240</v>
      </c>
      <c r="D4135" s="90">
        <v>1107.1500000000001</v>
      </c>
      <c r="E4135" s="4" t="s">
        <v>4</v>
      </c>
      <c r="F4135" s="2" t="s">
        <v>3</v>
      </c>
      <c r="G4135" s="73" t="s">
        <v>4037</v>
      </c>
      <c r="H4135" s="2"/>
    </row>
    <row r="4136" spans="1:8" ht="33" customHeight="1" x14ac:dyDescent="0.25">
      <c r="A4136" s="6" t="s">
        <v>1045</v>
      </c>
      <c r="B4136" s="6" t="s">
        <v>4182</v>
      </c>
      <c r="C4136" s="53">
        <v>2240</v>
      </c>
      <c r="D4136" s="90">
        <v>2591.62</v>
      </c>
      <c r="E4136" s="4" t="s">
        <v>4</v>
      </c>
      <c r="F4136" s="2" t="s">
        <v>3</v>
      </c>
      <c r="G4136" s="73" t="s">
        <v>4037</v>
      </c>
      <c r="H4136" s="2"/>
    </row>
    <row r="4137" spans="1:8" ht="33" customHeight="1" x14ac:dyDescent="0.25">
      <c r="A4137" s="6" t="s">
        <v>1045</v>
      </c>
      <c r="B4137" s="6" t="s">
        <v>4183</v>
      </c>
      <c r="C4137" s="53">
        <v>2240</v>
      </c>
      <c r="D4137" s="90">
        <v>1476.2</v>
      </c>
      <c r="E4137" s="4" t="s">
        <v>4</v>
      </c>
      <c r="F4137" s="2" t="s">
        <v>3</v>
      </c>
      <c r="G4137" s="73" t="s">
        <v>4037</v>
      </c>
      <c r="H4137" s="2"/>
    </row>
    <row r="4138" spans="1:8" ht="33" customHeight="1" x14ac:dyDescent="0.25">
      <c r="A4138" s="6" t="s">
        <v>1045</v>
      </c>
      <c r="B4138" s="6" t="s">
        <v>4184</v>
      </c>
      <c r="C4138" s="53">
        <v>2240</v>
      </c>
      <c r="D4138" s="90">
        <v>2684</v>
      </c>
      <c r="E4138" s="4" t="s">
        <v>4</v>
      </c>
      <c r="F4138" s="2" t="s">
        <v>3</v>
      </c>
      <c r="G4138" s="73" t="s">
        <v>4037</v>
      </c>
      <c r="H4138" s="2"/>
    </row>
    <row r="4139" spans="1:8" ht="33" customHeight="1" x14ac:dyDescent="0.25">
      <c r="A4139" s="6" t="s">
        <v>1045</v>
      </c>
      <c r="B4139" s="6" t="s">
        <v>4185</v>
      </c>
      <c r="C4139" s="53">
        <v>2240</v>
      </c>
      <c r="D4139" s="90">
        <v>1328.58</v>
      </c>
      <c r="E4139" s="4" t="s">
        <v>4</v>
      </c>
      <c r="F4139" s="2" t="s">
        <v>3</v>
      </c>
      <c r="G4139" s="73" t="s">
        <v>4037</v>
      </c>
      <c r="H4139" s="2"/>
    </row>
    <row r="4140" spans="1:8" ht="33" customHeight="1" x14ac:dyDescent="0.25">
      <c r="A4140" s="6" t="s">
        <v>1045</v>
      </c>
      <c r="B4140" s="6" t="s">
        <v>4186</v>
      </c>
      <c r="C4140" s="53">
        <v>2240</v>
      </c>
      <c r="D4140" s="90">
        <v>3593.66</v>
      </c>
      <c r="E4140" s="4" t="s">
        <v>4</v>
      </c>
      <c r="F4140" s="2" t="s">
        <v>3</v>
      </c>
      <c r="G4140" s="73" t="s">
        <v>4037</v>
      </c>
      <c r="H4140" s="2"/>
    </row>
    <row r="4141" spans="1:8" ht="33" customHeight="1" x14ac:dyDescent="0.25">
      <c r="A4141" s="6" t="s">
        <v>1045</v>
      </c>
      <c r="B4141" s="6" t="s">
        <v>4187</v>
      </c>
      <c r="C4141" s="53">
        <v>2240</v>
      </c>
      <c r="D4141" s="90">
        <v>1978.11</v>
      </c>
      <c r="E4141" s="4" t="s">
        <v>4</v>
      </c>
      <c r="F4141" s="2" t="s">
        <v>3</v>
      </c>
      <c r="G4141" s="73" t="s">
        <v>4037</v>
      </c>
      <c r="H4141" s="2"/>
    </row>
    <row r="4142" spans="1:8" ht="33" customHeight="1" x14ac:dyDescent="0.25">
      <c r="A4142" s="6" t="s">
        <v>1045</v>
      </c>
      <c r="B4142" s="6" t="s">
        <v>4188</v>
      </c>
      <c r="C4142" s="53">
        <v>2240</v>
      </c>
      <c r="D4142" s="90">
        <v>3848.32</v>
      </c>
      <c r="E4142" s="4" t="s">
        <v>4</v>
      </c>
      <c r="F4142" s="2" t="s">
        <v>3</v>
      </c>
      <c r="G4142" s="73" t="s">
        <v>4037</v>
      </c>
      <c r="H4142" s="2"/>
    </row>
    <row r="4143" spans="1:8" ht="33" customHeight="1" x14ac:dyDescent="0.25">
      <c r="A4143" s="6" t="s">
        <v>1045</v>
      </c>
      <c r="B4143" s="6" t="s">
        <v>4189</v>
      </c>
      <c r="C4143" s="53">
        <v>2240</v>
      </c>
      <c r="D4143" s="90">
        <v>5863.47</v>
      </c>
      <c r="E4143" s="4" t="s">
        <v>4</v>
      </c>
      <c r="F4143" s="2" t="s">
        <v>3</v>
      </c>
      <c r="G4143" s="73" t="s">
        <v>4037</v>
      </c>
      <c r="H4143" s="2"/>
    </row>
    <row r="4144" spans="1:8" ht="33" customHeight="1" x14ac:dyDescent="0.25">
      <c r="A4144" s="6" t="s">
        <v>1045</v>
      </c>
      <c r="B4144" s="6" t="s">
        <v>4190</v>
      </c>
      <c r="C4144" s="53">
        <v>2240</v>
      </c>
      <c r="D4144" s="90">
        <v>5157.47</v>
      </c>
      <c r="E4144" s="4" t="s">
        <v>4</v>
      </c>
      <c r="F4144" s="2" t="s">
        <v>3</v>
      </c>
      <c r="G4144" s="73" t="s">
        <v>4037</v>
      </c>
      <c r="H4144" s="2"/>
    </row>
    <row r="4145" spans="1:8" ht="33" customHeight="1" x14ac:dyDescent="0.25">
      <c r="A4145" s="6" t="s">
        <v>1045</v>
      </c>
      <c r="B4145" s="6" t="s">
        <v>4191</v>
      </c>
      <c r="C4145" s="53">
        <v>2240</v>
      </c>
      <c r="D4145" s="90">
        <v>3956.22</v>
      </c>
      <c r="E4145" s="4" t="s">
        <v>4</v>
      </c>
      <c r="F4145" s="2" t="s">
        <v>3</v>
      </c>
      <c r="G4145" s="73" t="s">
        <v>4037</v>
      </c>
      <c r="H4145" s="2"/>
    </row>
    <row r="4146" spans="1:8" ht="33" customHeight="1" x14ac:dyDescent="0.25">
      <c r="A4146" s="6" t="s">
        <v>1045</v>
      </c>
      <c r="B4146" s="6" t="s">
        <v>4192</v>
      </c>
      <c r="C4146" s="53">
        <v>2240</v>
      </c>
      <c r="D4146" s="90">
        <v>790.3</v>
      </c>
      <c r="E4146" s="4" t="s">
        <v>4</v>
      </c>
      <c r="F4146" s="2" t="s">
        <v>3</v>
      </c>
      <c r="G4146" s="73" t="s">
        <v>4037</v>
      </c>
      <c r="H4146" s="2"/>
    </row>
    <row r="4147" spans="1:8" ht="33" customHeight="1" x14ac:dyDescent="0.25">
      <c r="A4147" s="6" t="s">
        <v>1045</v>
      </c>
      <c r="B4147" s="6" t="s">
        <v>4193</v>
      </c>
      <c r="C4147" s="53">
        <v>2240</v>
      </c>
      <c r="D4147" s="90">
        <v>5089.9399999999996</v>
      </c>
      <c r="E4147" s="4" t="s">
        <v>4</v>
      </c>
      <c r="F4147" s="2" t="s">
        <v>3</v>
      </c>
      <c r="G4147" s="73" t="s">
        <v>4037</v>
      </c>
      <c r="H4147" s="2"/>
    </row>
    <row r="4148" spans="1:8" ht="33" customHeight="1" x14ac:dyDescent="0.25">
      <c r="A4148" s="6" t="s">
        <v>1045</v>
      </c>
      <c r="B4148" s="6" t="s">
        <v>4194</v>
      </c>
      <c r="C4148" s="53">
        <v>2240</v>
      </c>
      <c r="D4148" s="90">
        <v>4723.84</v>
      </c>
      <c r="E4148" s="4" t="s">
        <v>4</v>
      </c>
      <c r="F4148" s="2" t="s">
        <v>3</v>
      </c>
      <c r="G4148" s="73" t="s">
        <v>4037</v>
      </c>
      <c r="H4148" s="2"/>
    </row>
    <row r="4149" spans="1:8" ht="33" customHeight="1" x14ac:dyDescent="0.25">
      <c r="A4149" s="6" t="s">
        <v>1045</v>
      </c>
      <c r="B4149" s="6" t="s">
        <v>4195</v>
      </c>
      <c r="C4149" s="53">
        <v>2240</v>
      </c>
      <c r="D4149" s="90">
        <v>4723.84</v>
      </c>
      <c r="E4149" s="4" t="s">
        <v>4</v>
      </c>
      <c r="F4149" s="2" t="s">
        <v>3</v>
      </c>
      <c r="G4149" s="73" t="s">
        <v>4037</v>
      </c>
      <c r="H4149" s="2"/>
    </row>
    <row r="4150" spans="1:8" s="37" customFormat="1" ht="33" customHeight="1" x14ac:dyDescent="0.25">
      <c r="A4150" s="34" t="s">
        <v>1045</v>
      </c>
      <c r="B4150" s="34" t="s">
        <v>4196</v>
      </c>
      <c r="C4150" s="62">
        <v>2240</v>
      </c>
      <c r="D4150" s="76">
        <v>1948.58</v>
      </c>
      <c r="E4150" s="35" t="s">
        <v>4</v>
      </c>
      <c r="F4150" s="36" t="s">
        <v>3</v>
      </c>
      <c r="G4150" s="73" t="s">
        <v>4037</v>
      </c>
      <c r="H4150" s="36"/>
    </row>
    <row r="4151" spans="1:8" ht="33" customHeight="1" x14ac:dyDescent="0.25">
      <c r="A4151" s="6" t="s">
        <v>1045</v>
      </c>
      <c r="B4151" s="6" t="s">
        <v>4197</v>
      </c>
      <c r="C4151" s="53">
        <v>2240</v>
      </c>
      <c r="D4151" s="93">
        <v>5204.8100000000004</v>
      </c>
      <c r="E4151" s="4" t="s">
        <v>4</v>
      </c>
      <c r="F4151" s="2" t="s">
        <v>3</v>
      </c>
      <c r="G4151" s="73" t="s">
        <v>4037</v>
      </c>
      <c r="H4151" s="2"/>
    </row>
    <row r="4152" spans="1:8" ht="33" customHeight="1" x14ac:dyDescent="0.25">
      <c r="A4152" s="6" t="s">
        <v>1045</v>
      </c>
      <c r="B4152" s="6" t="s">
        <v>4198</v>
      </c>
      <c r="C4152" s="53">
        <v>2240</v>
      </c>
      <c r="D4152" s="93">
        <v>2976.02</v>
      </c>
      <c r="E4152" s="4" t="s">
        <v>4</v>
      </c>
      <c r="F4152" s="2" t="s">
        <v>3</v>
      </c>
      <c r="G4152" s="73" t="s">
        <v>4037</v>
      </c>
      <c r="H4152" s="2"/>
    </row>
    <row r="4153" spans="1:8" ht="33" customHeight="1" x14ac:dyDescent="0.25">
      <c r="A4153" s="6" t="s">
        <v>1045</v>
      </c>
      <c r="B4153" s="6" t="s">
        <v>4199</v>
      </c>
      <c r="C4153" s="53">
        <v>2240</v>
      </c>
      <c r="D4153" s="93">
        <v>1180.96</v>
      </c>
      <c r="E4153" s="4" t="s">
        <v>4</v>
      </c>
      <c r="F4153" s="2" t="s">
        <v>3</v>
      </c>
      <c r="G4153" s="73" t="s">
        <v>4037</v>
      </c>
      <c r="H4153" s="2"/>
    </row>
    <row r="4154" spans="1:8" ht="33" customHeight="1" x14ac:dyDescent="0.25">
      <c r="A4154" s="6" t="s">
        <v>1045</v>
      </c>
      <c r="B4154" s="6" t="s">
        <v>4200</v>
      </c>
      <c r="C4154" s="53">
        <v>2240</v>
      </c>
      <c r="D4154" s="93">
        <v>1180.96</v>
      </c>
      <c r="E4154" s="4" t="s">
        <v>4</v>
      </c>
      <c r="F4154" s="2" t="s">
        <v>3</v>
      </c>
      <c r="G4154" s="73" t="s">
        <v>4037</v>
      </c>
      <c r="H4154" s="2"/>
    </row>
    <row r="4155" spans="1:8" ht="33" customHeight="1" x14ac:dyDescent="0.25">
      <c r="A4155" s="6" t="s">
        <v>1045</v>
      </c>
      <c r="B4155" s="6" t="s">
        <v>4201</v>
      </c>
      <c r="C4155" s="53">
        <v>2240</v>
      </c>
      <c r="D4155" s="93">
        <v>1054.81</v>
      </c>
      <c r="E4155" s="4" t="s">
        <v>4</v>
      </c>
      <c r="F4155" s="2" t="s">
        <v>3</v>
      </c>
      <c r="G4155" s="73" t="s">
        <v>4037</v>
      </c>
      <c r="H4155" s="2"/>
    </row>
    <row r="4156" spans="1:8" ht="33" customHeight="1" x14ac:dyDescent="0.25">
      <c r="A4156" s="6" t="s">
        <v>1045</v>
      </c>
      <c r="B4156" s="6" t="s">
        <v>4202</v>
      </c>
      <c r="C4156" s="53">
        <v>2240</v>
      </c>
      <c r="D4156" s="93">
        <v>1771.44</v>
      </c>
      <c r="E4156" s="4" t="s">
        <v>4</v>
      </c>
      <c r="F4156" s="2" t="s">
        <v>3</v>
      </c>
      <c r="G4156" s="73" t="s">
        <v>4037</v>
      </c>
      <c r="H4156" s="2"/>
    </row>
    <row r="4157" spans="1:8" ht="33" customHeight="1" x14ac:dyDescent="0.25">
      <c r="A4157" s="6" t="s">
        <v>1045</v>
      </c>
      <c r="B4157" s="6" t="s">
        <v>4203</v>
      </c>
      <c r="C4157" s="53">
        <v>2240</v>
      </c>
      <c r="D4157" s="93">
        <v>885.72</v>
      </c>
      <c r="E4157" s="4" t="s">
        <v>4</v>
      </c>
      <c r="F4157" s="2" t="s">
        <v>3</v>
      </c>
      <c r="G4157" s="73" t="s">
        <v>4037</v>
      </c>
      <c r="H4157" s="2"/>
    </row>
    <row r="4158" spans="1:8" ht="33" customHeight="1" x14ac:dyDescent="0.25">
      <c r="A4158" s="6" t="s">
        <v>1045</v>
      </c>
      <c r="B4158" s="6" t="s">
        <v>4204</v>
      </c>
      <c r="C4158" s="53">
        <v>2240</v>
      </c>
      <c r="D4158" s="93">
        <v>2697.42</v>
      </c>
      <c r="E4158" s="4" t="s">
        <v>4</v>
      </c>
      <c r="F4158" s="2" t="s">
        <v>3</v>
      </c>
      <c r="G4158" s="73" t="s">
        <v>4037</v>
      </c>
      <c r="H4158" s="2"/>
    </row>
    <row r="4159" spans="1:8" ht="33" customHeight="1" x14ac:dyDescent="0.25">
      <c r="A4159" s="6" t="s">
        <v>1045</v>
      </c>
      <c r="B4159" s="6" t="s">
        <v>4205</v>
      </c>
      <c r="C4159" s="53">
        <v>2240</v>
      </c>
      <c r="D4159" s="93">
        <v>1328.58</v>
      </c>
      <c r="E4159" s="4" t="s">
        <v>4</v>
      </c>
      <c r="F4159" s="2" t="s">
        <v>3</v>
      </c>
      <c r="G4159" s="73" t="s">
        <v>4037</v>
      </c>
      <c r="H4159" s="2"/>
    </row>
    <row r="4160" spans="1:8" ht="33" customHeight="1" x14ac:dyDescent="0.25">
      <c r="A4160" s="6" t="s">
        <v>1045</v>
      </c>
      <c r="B4160" s="6" t="s">
        <v>4206</v>
      </c>
      <c r="C4160" s="53">
        <v>2240</v>
      </c>
      <c r="D4160" s="93">
        <v>885.72</v>
      </c>
      <c r="E4160" s="4" t="s">
        <v>4</v>
      </c>
      <c r="F4160" s="2" t="s">
        <v>3</v>
      </c>
      <c r="G4160" s="73" t="s">
        <v>4037</v>
      </c>
      <c r="H4160" s="2"/>
    </row>
    <row r="4161" spans="1:8" ht="33" customHeight="1" x14ac:dyDescent="0.25">
      <c r="A4161" s="6" t="s">
        <v>1045</v>
      </c>
      <c r="B4161" s="6" t="s">
        <v>4207</v>
      </c>
      <c r="C4161" s="53">
        <v>2240</v>
      </c>
      <c r="D4161" s="93">
        <v>885.72</v>
      </c>
      <c r="E4161" s="4" t="s">
        <v>4</v>
      </c>
      <c r="F4161" s="2" t="s">
        <v>3</v>
      </c>
      <c r="G4161" s="73" t="s">
        <v>4037</v>
      </c>
      <c r="H4161" s="2"/>
    </row>
    <row r="4162" spans="1:8" ht="33" customHeight="1" x14ac:dyDescent="0.25">
      <c r="A4162" s="6" t="s">
        <v>1045</v>
      </c>
      <c r="B4162" s="6" t="s">
        <v>4208</v>
      </c>
      <c r="C4162" s="53">
        <v>2240</v>
      </c>
      <c r="D4162" s="93">
        <v>885.72</v>
      </c>
      <c r="E4162" s="4" t="s">
        <v>4</v>
      </c>
      <c r="F4162" s="2" t="s">
        <v>3</v>
      </c>
      <c r="G4162" s="73" t="s">
        <v>4037</v>
      </c>
      <c r="H4162" s="2"/>
    </row>
    <row r="4163" spans="1:8" ht="33" customHeight="1" x14ac:dyDescent="0.25">
      <c r="A4163" s="6" t="s">
        <v>1045</v>
      </c>
      <c r="B4163" s="6" t="s">
        <v>4209</v>
      </c>
      <c r="C4163" s="53">
        <v>2240</v>
      </c>
      <c r="D4163" s="93">
        <v>885.72</v>
      </c>
      <c r="E4163" s="4" t="s">
        <v>4</v>
      </c>
      <c r="F4163" s="2" t="s">
        <v>3</v>
      </c>
      <c r="G4163" s="73" t="s">
        <v>4037</v>
      </c>
      <c r="H4163" s="2"/>
    </row>
    <row r="4164" spans="1:8" ht="33" customHeight="1" x14ac:dyDescent="0.25">
      <c r="A4164" s="6" t="s">
        <v>1045</v>
      </c>
      <c r="B4164" s="6" t="s">
        <v>4210</v>
      </c>
      <c r="C4164" s="53">
        <v>2240</v>
      </c>
      <c r="D4164" s="93">
        <v>1771.44</v>
      </c>
      <c r="E4164" s="4" t="s">
        <v>4</v>
      </c>
      <c r="F4164" s="2" t="s">
        <v>3</v>
      </c>
      <c r="G4164" s="73" t="s">
        <v>4037</v>
      </c>
      <c r="H4164" s="2"/>
    </row>
    <row r="4165" spans="1:8" ht="33" customHeight="1" x14ac:dyDescent="0.25">
      <c r="A4165" s="6" t="s">
        <v>1045</v>
      </c>
      <c r="B4165" s="6" t="s">
        <v>4211</v>
      </c>
      <c r="C4165" s="53">
        <v>2240</v>
      </c>
      <c r="D4165" s="93">
        <v>1852.5</v>
      </c>
      <c r="E4165" s="4" t="s">
        <v>4</v>
      </c>
      <c r="F4165" s="2" t="s">
        <v>3</v>
      </c>
      <c r="G4165" s="73" t="s">
        <v>4037</v>
      </c>
      <c r="H4165" s="2"/>
    </row>
    <row r="4166" spans="1:8" ht="33" customHeight="1" x14ac:dyDescent="0.25">
      <c r="A4166" s="6" t="s">
        <v>1045</v>
      </c>
      <c r="B4166" s="6" t="s">
        <v>4212</v>
      </c>
      <c r="C4166" s="53">
        <v>2240</v>
      </c>
      <c r="D4166" s="93">
        <v>885.72</v>
      </c>
      <c r="E4166" s="4" t="s">
        <v>4</v>
      </c>
      <c r="F4166" s="2" t="s">
        <v>3</v>
      </c>
      <c r="G4166" s="73" t="s">
        <v>4037</v>
      </c>
      <c r="H4166" s="2"/>
    </row>
    <row r="4167" spans="1:8" ht="33" customHeight="1" x14ac:dyDescent="0.25">
      <c r="A4167" s="6" t="s">
        <v>1045</v>
      </c>
      <c r="B4167" s="6" t="s">
        <v>4213</v>
      </c>
      <c r="C4167" s="53">
        <v>2240</v>
      </c>
      <c r="D4167" s="93">
        <v>2583.35</v>
      </c>
      <c r="E4167" s="4" t="s">
        <v>4</v>
      </c>
      <c r="F4167" s="2" t="s">
        <v>3</v>
      </c>
      <c r="G4167" s="73" t="s">
        <v>4037</v>
      </c>
      <c r="H4167" s="2"/>
    </row>
    <row r="4168" spans="1:8" ht="33" customHeight="1" x14ac:dyDescent="0.25">
      <c r="A4168" s="6" t="s">
        <v>1045</v>
      </c>
      <c r="B4168" s="6" t="s">
        <v>4214</v>
      </c>
      <c r="C4168" s="53">
        <v>2240</v>
      </c>
      <c r="D4168" s="93">
        <v>1180.96</v>
      </c>
      <c r="E4168" s="4" t="s">
        <v>4</v>
      </c>
      <c r="F4168" s="2" t="s">
        <v>3</v>
      </c>
      <c r="G4168" s="73" t="s">
        <v>4037</v>
      </c>
      <c r="H4168" s="2"/>
    </row>
    <row r="4169" spans="1:8" ht="33" customHeight="1" x14ac:dyDescent="0.25">
      <c r="A4169" s="6" t="s">
        <v>1045</v>
      </c>
      <c r="B4169" s="6" t="s">
        <v>4215</v>
      </c>
      <c r="C4169" s="53">
        <v>2240</v>
      </c>
      <c r="D4169" s="93">
        <v>1702.19</v>
      </c>
      <c r="E4169" s="4" t="s">
        <v>4</v>
      </c>
      <c r="F4169" s="2" t="s">
        <v>3</v>
      </c>
      <c r="G4169" s="73" t="s">
        <v>4037</v>
      </c>
      <c r="H4169" s="2"/>
    </row>
    <row r="4170" spans="1:8" ht="33" customHeight="1" x14ac:dyDescent="0.25">
      <c r="A4170" s="6" t="s">
        <v>1045</v>
      </c>
      <c r="B4170" s="6" t="s">
        <v>4216</v>
      </c>
      <c r="C4170" s="53">
        <v>2240</v>
      </c>
      <c r="D4170" s="94">
        <v>25698.28</v>
      </c>
      <c r="E4170" s="4" t="s">
        <v>4</v>
      </c>
      <c r="F4170" s="2" t="s">
        <v>3</v>
      </c>
      <c r="G4170" s="73" t="s">
        <v>4037</v>
      </c>
      <c r="H4170" s="2"/>
    </row>
    <row r="4171" spans="1:8" ht="33" customHeight="1" x14ac:dyDescent="0.25">
      <c r="A4171" s="6" t="s">
        <v>1045</v>
      </c>
      <c r="B4171" s="6" t="s">
        <v>4217</v>
      </c>
      <c r="C4171" s="53">
        <v>2240</v>
      </c>
      <c r="D4171" s="93">
        <v>3673.97</v>
      </c>
      <c r="E4171" s="4" t="s">
        <v>4</v>
      </c>
      <c r="F4171" s="2" t="s">
        <v>3</v>
      </c>
      <c r="G4171" s="73" t="s">
        <v>4037</v>
      </c>
      <c r="H4171" s="2"/>
    </row>
    <row r="4172" spans="1:8" ht="33" customHeight="1" x14ac:dyDescent="0.25">
      <c r="A4172" s="6" t="s">
        <v>1045</v>
      </c>
      <c r="B4172" s="6" t="s">
        <v>4218</v>
      </c>
      <c r="C4172" s="53">
        <v>2240</v>
      </c>
      <c r="D4172" s="93">
        <v>885.72</v>
      </c>
      <c r="E4172" s="4" t="s">
        <v>4</v>
      </c>
      <c r="F4172" s="2" t="s">
        <v>3</v>
      </c>
      <c r="G4172" s="73" t="s">
        <v>4037</v>
      </c>
      <c r="H4172" s="2"/>
    </row>
    <row r="4173" spans="1:8" ht="33" customHeight="1" x14ac:dyDescent="0.25">
      <c r="A4173" s="6" t="s">
        <v>1045</v>
      </c>
      <c r="B4173" s="6" t="s">
        <v>4219</v>
      </c>
      <c r="C4173" s="53">
        <v>2240</v>
      </c>
      <c r="D4173" s="93">
        <v>885.72</v>
      </c>
      <c r="E4173" s="4" t="s">
        <v>4</v>
      </c>
      <c r="F4173" s="2" t="s">
        <v>3</v>
      </c>
      <c r="G4173" s="73" t="s">
        <v>4037</v>
      </c>
      <c r="H4173" s="2"/>
    </row>
    <row r="4174" spans="1:8" ht="33" customHeight="1" x14ac:dyDescent="0.25">
      <c r="A4174" s="6" t="s">
        <v>1045</v>
      </c>
      <c r="B4174" s="6" t="s">
        <v>4220</v>
      </c>
      <c r="C4174" s="53">
        <v>2240</v>
      </c>
      <c r="D4174" s="93">
        <v>416.02</v>
      </c>
      <c r="E4174" s="4" t="s">
        <v>4</v>
      </c>
      <c r="F4174" s="2" t="s">
        <v>3</v>
      </c>
      <c r="G4174" s="73" t="s">
        <v>4037</v>
      </c>
      <c r="H4174" s="2"/>
    </row>
    <row r="4175" spans="1:8" s="37" customFormat="1" ht="33" customHeight="1" x14ac:dyDescent="0.25">
      <c r="A4175" s="34" t="s">
        <v>1045</v>
      </c>
      <c r="B4175" s="34" t="s">
        <v>4221</v>
      </c>
      <c r="C4175" s="62">
        <v>2240</v>
      </c>
      <c r="D4175" s="76">
        <v>3066.07</v>
      </c>
      <c r="E4175" s="35" t="s">
        <v>4</v>
      </c>
      <c r="F4175" s="36" t="s">
        <v>3</v>
      </c>
      <c r="G4175" s="73" t="s">
        <v>4037</v>
      </c>
      <c r="H4175" s="36"/>
    </row>
    <row r="4176" spans="1:8" ht="33" customHeight="1" x14ac:dyDescent="0.25">
      <c r="A4176" s="6" t="s">
        <v>1045</v>
      </c>
      <c r="B4176" s="6" t="s">
        <v>4222</v>
      </c>
      <c r="C4176" s="53">
        <v>2240</v>
      </c>
      <c r="D4176" s="95">
        <v>899.14</v>
      </c>
      <c r="E4176" s="4" t="s">
        <v>4</v>
      </c>
      <c r="F4176" s="2" t="s">
        <v>3</v>
      </c>
      <c r="G4176" s="73" t="s">
        <v>4037</v>
      </c>
      <c r="H4176" s="2"/>
    </row>
    <row r="4177" spans="1:8" ht="33" customHeight="1" x14ac:dyDescent="0.25">
      <c r="A4177" s="6" t="s">
        <v>1045</v>
      </c>
      <c r="B4177" s="6" t="s">
        <v>4223</v>
      </c>
      <c r="C4177" s="53">
        <v>2240</v>
      </c>
      <c r="D4177" s="95">
        <v>4442.16</v>
      </c>
      <c r="E4177" s="4" t="s">
        <v>4</v>
      </c>
      <c r="F4177" s="2" t="s">
        <v>3</v>
      </c>
      <c r="G4177" s="73" t="s">
        <v>4037</v>
      </c>
      <c r="H4177" s="2"/>
    </row>
    <row r="4178" spans="1:8" ht="33" customHeight="1" x14ac:dyDescent="0.25">
      <c r="A4178" s="6" t="s">
        <v>1045</v>
      </c>
      <c r="B4178" s="6" t="s">
        <v>4224</v>
      </c>
      <c r="C4178" s="53">
        <v>2240</v>
      </c>
      <c r="D4178" s="95">
        <v>1302.01</v>
      </c>
      <c r="E4178" s="4" t="s">
        <v>4</v>
      </c>
      <c r="F4178" s="2" t="s">
        <v>3</v>
      </c>
      <c r="G4178" s="73" t="s">
        <v>4037</v>
      </c>
      <c r="H4178" s="2"/>
    </row>
    <row r="4179" spans="1:8" ht="33" customHeight="1" x14ac:dyDescent="0.25">
      <c r="A4179" s="6" t="s">
        <v>1045</v>
      </c>
      <c r="B4179" s="6" t="s">
        <v>4225</v>
      </c>
      <c r="C4179" s="53">
        <v>2240</v>
      </c>
      <c r="D4179" s="95">
        <v>4133.3599999999997</v>
      </c>
      <c r="E4179" s="4" t="s">
        <v>4</v>
      </c>
      <c r="F4179" s="2" t="s">
        <v>3</v>
      </c>
      <c r="G4179" s="73" t="s">
        <v>4037</v>
      </c>
      <c r="H4179" s="2"/>
    </row>
    <row r="4180" spans="1:8" ht="33" customHeight="1" x14ac:dyDescent="0.25">
      <c r="A4180" s="6" t="s">
        <v>1045</v>
      </c>
      <c r="B4180" s="6" t="s">
        <v>4226</v>
      </c>
      <c r="C4180" s="53">
        <v>2240</v>
      </c>
      <c r="D4180" s="95">
        <v>3542.88</v>
      </c>
      <c r="E4180" s="4" t="s">
        <v>4</v>
      </c>
      <c r="F4180" s="2" t="s">
        <v>3</v>
      </c>
      <c r="G4180" s="73" t="s">
        <v>4037</v>
      </c>
      <c r="H4180" s="2"/>
    </row>
    <row r="4181" spans="1:8" ht="33" customHeight="1" x14ac:dyDescent="0.25">
      <c r="A4181" s="6" t="s">
        <v>1045</v>
      </c>
      <c r="B4181" s="6" t="s">
        <v>4227</v>
      </c>
      <c r="C4181" s="53">
        <v>2240</v>
      </c>
      <c r="D4181" s="95">
        <v>402.6</v>
      </c>
      <c r="E4181" s="4" t="s">
        <v>4</v>
      </c>
      <c r="F4181" s="2" t="s">
        <v>3</v>
      </c>
      <c r="G4181" s="73" t="s">
        <v>4037</v>
      </c>
      <c r="H4181" s="2"/>
    </row>
    <row r="4182" spans="1:8" ht="33" customHeight="1" x14ac:dyDescent="0.25">
      <c r="A4182" s="6" t="s">
        <v>1045</v>
      </c>
      <c r="B4182" s="6" t="s">
        <v>4228</v>
      </c>
      <c r="C4182" s="53">
        <v>2240</v>
      </c>
      <c r="D4182" s="95">
        <v>1328.58</v>
      </c>
      <c r="E4182" s="4" t="s">
        <v>4</v>
      </c>
      <c r="F4182" s="2" t="s">
        <v>3</v>
      </c>
      <c r="G4182" s="73" t="s">
        <v>4037</v>
      </c>
      <c r="H4182" s="2"/>
    </row>
    <row r="4183" spans="1:8" ht="33" customHeight="1" x14ac:dyDescent="0.25">
      <c r="A4183" s="6" t="s">
        <v>1045</v>
      </c>
      <c r="B4183" s="6" t="s">
        <v>4229</v>
      </c>
      <c r="C4183" s="53">
        <v>2240</v>
      </c>
      <c r="D4183" s="95">
        <v>805.2</v>
      </c>
      <c r="E4183" s="4" t="s">
        <v>4</v>
      </c>
      <c r="F4183" s="2" t="s">
        <v>3</v>
      </c>
      <c r="G4183" s="73" t="s">
        <v>4037</v>
      </c>
      <c r="H4183" s="2"/>
    </row>
    <row r="4184" spans="1:8" ht="33" customHeight="1" x14ac:dyDescent="0.25">
      <c r="A4184" s="6" t="s">
        <v>1045</v>
      </c>
      <c r="B4184" s="6" t="s">
        <v>4230</v>
      </c>
      <c r="C4184" s="53">
        <v>2240</v>
      </c>
      <c r="D4184" s="95">
        <v>1677.5</v>
      </c>
      <c r="E4184" s="4" t="s">
        <v>4</v>
      </c>
      <c r="F4184" s="2" t="s">
        <v>3</v>
      </c>
      <c r="G4184" s="73" t="s">
        <v>4037</v>
      </c>
      <c r="H4184" s="2"/>
    </row>
    <row r="4185" spans="1:8" ht="33" customHeight="1" x14ac:dyDescent="0.25">
      <c r="A4185" s="6" t="s">
        <v>1045</v>
      </c>
      <c r="B4185" s="6" t="s">
        <v>4231</v>
      </c>
      <c r="C4185" s="53">
        <v>2240</v>
      </c>
      <c r="D4185" s="95">
        <v>751.32</v>
      </c>
      <c r="E4185" s="4" t="s">
        <v>4</v>
      </c>
      <c r="F4185" s="2" t="s">
        <v>3</v>
      </c>
      <c r="G4185" s="73" t="s">
        <v>4037</v>
      </c>
      <c r="H4185" s="2"/>
    </row>
    <row r="4186" spans="1:8" ht="33" customHeight="1" x14ac:dyDescent="0.25">
      <c r="A4186" s="6" t="s">
        <v>1045</v>
      </c>
      <c r="B4186" s="6" t="s">
        <v>4232</v>
      </c>
      <c r="C4186" s="53">
        <v>2240</v>
      </c>
      <c r="D4186" s="95">
        <v>2952.4</v>
      </c>
      <c r="E4186" s="4" t="s">
        <v>4</v>
      </c>
      <c r="F4186" s="2" t="s">
        <v>3</v>
      </c>
      <c r="G4186" s="73" t="s">
        <v>4037</v>
      </c>
      <c r="H4186" s="2"/>
    </row>
    <row r="4187" spans="1:8" ht="33" customHeight="1" x14ac:dyDescent="0.25">
      <c r="A4187" s="6" t="s">
        <v>1045</v>
      </c>
      <c r="B4187" s="6" t="s">
        <v>4233</v>
      </c>
      <c r="C4187" s="53">
        <v>2240</v>
      </c>
      <c r="D4187" s="95">
        <v>3690.5</v>
      </c>
      <c r="E4187" s="4" t="s">
        <v>4</v>
      </c>
      <c r="F4187" s="2" t="s">
        <v>3</v>
      </c>
      <c r="G4187" s="73" t="s">
        <v>4037</v>
      </c>
      <c r="H4187" s="2"/>
    </row>
    <row r="4188" spans="1:8" ht="33" customHeight="1" x14ac:dyDescent="0.25">
      <c r="A4188" s="6" t="s">
        <v>1045</v>
      </c>
      <c r="B4188" s="6" t="s">
        <v>4234</v>
      </c>
      <c r="C4188" s="53">
        <v>2240</v>
      </c>
      <c r="D4188" s="95">
        <v>2120.36</v>
      </c>
      <c r="E4188" s="4" t="s">
        <v>4</v>
      </c>
      <c r="F4188" s="2" t="s">
        <v>3</v>
      </c>
      <c r="G4188" s="73" t="s">
        <v>4037</v>
      </c>
      <c r="H4188" s="2"/>
    </row>
    <row r="4189" spans="1:8" ht="33" customHeight="1" x14ac:dyDescent="0.25">
      <c r="A4189" s="6" t="s">
        <v>1045</v>
      </c>
      <c r="B4189" s="6" t="s">
        <v>4235</v>
      </c>
      <c r="C4189" s="53">
        <v>2240</v>
      </c>
      <c r="D4189" s="95">
        <v>4722.13</v>
      </c>
      <c r="E4189" s="4" t="s">
        <v>4</v>
      </c>
      <c r="F4189" s="2" t="s">
        <v>3</v>
      </c>
      <c r="G4189" s="73" t="s">
        <v>4037</v>
      </c>
      <c r="H4189" s="2"/>
    </row>
    <row r="4190" spans="1:8" ht="33" customHeight="1" x14ac:dyDescent="0.25">
      <c r="A4190" s="6" t="s">
        <v>1045</v>
      </c>
      <c r="B4190" s="6" t="s">
        <v>4236</v>
      </c>
      <c r="C4190" s="53">
        <v>2240</v>
      </c>
      <c r="D4190" s="95">
        <v>805.2</v>
      </c>
      <c r="E4190" s="4" t="s">
        <v>4</v>
      </c>
      <c r="F4190" s="2" t="s">
        <v>3</v>
      </c>
      <c r="G4190" s="73" t="s">
        <v>4037</v>
      </c>
      <c r="H4190" s="2"/>
    </row>
    <row r="4191" spans="1:8" ht="33" customHeight="1" x14ac:dyDescent="0.25">
      <c r="A4191" s="6" t="s">
        <v>1045</v>
      </c>
      <c r="B4191" s="6" t="s">
        <v>4125</v>
      </c>
      <c r="C4191" s="53">
        <v>2240</v>
      </c>
      <c r="D4191" s="95">
        <v>31786.95</v>
      </c>
      <c r="E4191" s="4" t="s">
        <v>4</v>
      </c>
      <c r="F4191" s="2" t="s">
        <v>3</v>
      </c>
      <c r="G4191" s="73" t="s">
        <v>4037</v>
      </c>
      <c r="H4191" s="2"/>
    </row>
    <row r="4192" spans="1:8" ht="33" customHeight="1" x14ac:dyDescent="0.25">
      <c r="A4192" s="6" t="s">
        <v>1045</v>
      </c>
      <c r="B4192" s="6" t="s">
        <v>4237</v>
      </c>
      <c r="C4192" s="53">
        <v>2240</v>
      </c>
      <c r="D4192" s="95">
        <v>885.72</v>
      </c>
      <c r="E4192" s="4" t="s">
        <v>4</v>
      </c>
      <c r="F4192" s="2" t="s">
        <v>3</v>
      </c>
      <c r="G4192" s="73" t="s">
        <v>4037</v>
      </c>
      <c r="H4192" s="2"/>
    </row>
    <row r="4193" spans="1:8" ht="33" customHeight="1" x14ac:dyDescent="0.25">
      <c r="A4193" s="6" t="s">
        <v>1045</v>
      </c>
      <c r="B4193" s="6" t="s">
        <v>4238</v>
      </c>
      <c r="C4193" s="53">
        <v>2240</v>
      </c>
      <c r="D4193" s="95">
        <v>2007.63</v>
      </c>
      <c r="E4193" s="4" t="s">
        <v>4</v>
      </c>
      <c r="F4193" s="2" t="s">
        <v>3</v>
      </c>
      <c r="G4193" s="73" t="s">
        <v>4037</v>
      </c>
      <c r="H4193" s="2"/>
    </row>
    <row r="4194" spans="1:8" ht="33" customHeight="1" x14ac:dyDescent="0.25">
      <c r="A4194" s="6" t="s">
        <v>1045</v>
      </c>
      <c r="B4194" s="6" t="s">
        <v>4239</v>
      </c>
      <c r="C4194" s="53">
        <v>2240</v>
      </c>
      <c r="D4194" s="95">
        <v>1948.58</v>
      </c>
      <c r="E4194" s="4" t="s">
        <v>4</v>
      </c>
      <c r="F4194" s="2" t="s">
        <v>3</v>
      </c>
      <c r="G4194" s="73" t="s">
        <v>4037</v>
      </c>
      <c r="H4194" s="2"/>
    </row>
    <row r="4195" spans="1:8" ht="33" customHeight="1" x14ac:dyDescent="0.25">
      <c r="A4195" s="6" t="s">
        <v>1045</v>
      </c>
      <c r="B4195" s="6" t="s">
        <v>4240</v>
      </c>
      <c r="C4195" s="53">
        <v>2240</v>
      </c>
      <c r="D4195" s="95">
        <v>885.72</v>
      </c>
      <c r="E4195" s="4" t="s">
        <v>4</v>
      </c>
      <c r="F4195" s="2" t="s">
        <v>3</v>
      </c>
      <c r="G4195" s="73" t="s">
        <v>4037</v>
      </c>
      <c r="H4195" s="2"/>
    </row>
    <row r="4196" spans="1:8" ht="33" customHeight="1" x14ac:dyDescent="0.25">
      <c r="A4196" s="6" t="s">
        <v>1045</v>
      </c>
      <c r="B4196" s="6" t="s">
        <v>4241</v>
      </c>
      <c r="C4196" s="53">
        <v>2240</v>
      </c>
      <c r="D4196" s="96">
        <v>1771.44</v>
      </c>
      <c r="E4196" s="4" t="s">
        <v>4</v>
      </c>
      <c r="F4196" s="2" t="s">
        <v>3</v>
      </c>
      <c r="G4196" s="73" t="s">
        <v>4037</v>
      </c>
      <c r="H4196" s="2"/>
    </row>
    <row r="4197" spans="1:8" ht="33" customHeight="1" x14ac:dyDescent="0.25">
      <c r="A4197" s="6" t="s">
        <v>1045</v>
      </c>
      <c r="B4197" s="6" t="s">
        <v>4242</v>
      </c>
      <c r="C4197" s="53">
        <v>2240</v>
      </c>
      <c r="D4197" s="95">
        <v>6527.76</v>
      </c>
      <c r="E4197" s="4" t="s">
        <v>4</v>
      </c>
      <c r="F4197" s="2" t="s">
        <v>3</v>
      </c>
      <c r="G4197" s="73" t="s">
        <v>4037</v>
      </c>
      <c r="H4197" s="2"/>
    </row>
    <row r="4198" spans="1:8" ht="33" customHeight="1" x14ac:dyDescent="0.25">
      <c r="A4198" s="6" t="s">
        <v>1045</v>
      </c>
      <c r="B4198" s="6" t="s">
        <v>4243</v>
      </c>
      <c r="C4198" s="53">
        <v>2240</v>
      </c>
      <c r="D4198" s="95">
        <v>3263.88</v>
      </c>
      <c r="E4198" s="4" t="s">
        <v>4</v>
      </c>
      <c r="F4198" s="2" t="s">
        <v>3</v>
      </c>
      <c r="G4198" s="73" t="s">
        <v>4037</v>
      </c>
      <c r="H4198" s="2"/>
    </row>
    <row r="4199" spans="1:8" ht="33" customHeight="1" x14ac:dyDescent="0.25">
      <c r="A4199" s="6" t="s">
        <v>1045</v>
      </c>
      <c r="B4199" s="6" t="s">
        <v>4244</v>
      </c>
      <c r="C4199" s="53">
        <v>2240</v>
      </c>
      <c r="D4199" s="95">
        <v>536.79999999999995</v>
      </c>
      <c r="E4199" s="4" t="s">
        <v>4</v>
      </c>
      <c r="F4199" s="2" t="s">
        <v>3</v>
      </c>
      <c r="G4199" s="73" t="s">
        <v>4037</v>
      </c>
      <c r="H4199" s="2"/>
    </row>
    <row r="4200" spans="1:8" ht="33" customHeight="1" x14ac:dyDescent="0.25">
      <c r="A4200" s="6" t="s">
        <v>1045</v>
      </c>
      <c r="B4200" s="6" t="s">
        <v>4245</v>
      </c>
      <c r="C4200" s="53">
        <v>2240</v>
      </c>
      <c r="D4200" s="95">
        <v>974.29</v>
      </c>
      <c r="E4200" s="4" t="s">
        <v>4</v>
      </c>
      <c r="F4200" s="2" t="s">
        <v>3</v>
      </c>
      <c r="G4200" s="73" t="s">
        <v>4037</v>
      </c>
      <c r="H4200" s="2"/>
    </row>
    <row r="4201" spans="1:8" ht="33" customHeight="1" x14ac:dyDescent="0.25">
      <c r="A4201" s="6" t="s">
        <v>1045</v>
      </c>
      <c r="B4201" s="6" t="s">
        <v>4246</v>
      </c>
      <c r="C4201" s="53">
        <v>2240</v>
      </c>
      <c r="D4201" s="95">
        <v>777.82</v>
      </c>
      <c r="E4201" s="4" t="s">
        <v>4</v>
      </c>
      <c r="F4201" s="2" t="s">
        <v>3</v>
      </c>
      <c r="G4201" s="73" t="s">
        <v>4037</v>
      </c>
      <c r="H4201" s="2"/>
    </row>
    <row r="4202" spans="1:8" ht="33" customHeight="1" x14ac:dyDescent="0.25">
      <c r="A4202" s="6" t="s">
        <v>1045</v>
      </c>
      <c r="B4202" s="6" t="s">
        <v>4247</v>
      </c>
      <c r="C4202" s="53">
        <v>2240</v>
      </c>
      <c r="D4202" s="95">
        <v>1180.96</v>
      </c>
      <c r="E4202" s="4" t="s">
        <v>4</v>
      </c>
      <c r="F4202" s="2" t="s">
        <v>3</v>
      </c>
      <c r="G4202" s="73" t="s">
        <v>4037</v>
      </c>
      <c r="H4202" s="2"/>
    </row>
    <row r="4203" spans="1:8" ht="33" customHeight="1" x14ac:dyDescent="0.25">
      <c r="A4203" s="6" t="s">
        <v>1045</v>
      </c>
      <c r="B4203" s="6" t="s">
        <v>4248</v>
      </c>
      <c r="C4203" s="53">
        <v>2240</v>
      </c>
      <c r="D4203" s="95">
        <v>885.72</v>
      </c>
      <c r="E4203" s="4" t="s">
        <v>4</v>
      </c>
      <c r="F4203" s="2" t="s">
        <v>3</v>
      </c>
      <c r="G4203" s="73" t="s">
        <v>4037</v>
      </c>
      <c r="H4203" s="2"/>
    </row>
    <row r="4204" spans="1:8" ht="33" customHeight="1" x14ac:dyDescent="0.25">
      <c r="A4204" s="6" t="s">
        <v>1045</v>
      </c>
      <c r="B4204" s="6" t="s">
        <v>4249</v>
      </c>
      <c r="C4204" s="53">
        <v>2240</v>
      </c>
      <c r="D4204" s="95">
        <v>4233.17</v>
      </c>
      <c r="E4204" s="4" t="s">
        <v>4</v>
      </c>
      <c r="F4204" s="2" t="s">
        <v>3</v>
      </c>
      <c r="G4204" s="73" t="s">
        <v>4037</v>
      </c>
      <c r="H4204" s="2"/>
    </row>
    <row r="4205" spans="1:8" ht="33" customHeight="1" x14ac:dyDescent="0.25">
      <c r="A4205" s="6" t="s">
        <v>1045</v>
      </c>
      <c r="B4205" s="6" t="s">
        <v>4250</v>
      </c>
      <c r="C4205" s="53">
        <v>2240</v>
      </c>
      <c r="D4205" s="95">
        <v>2064</v>
      </c>
      <c r="E4205" s="4" t="s">
        <v>4</v>
      </c>
      <c r="F4205" s="2" t="s">
        <v>3</v>
      </c>
      <c r="G4205" s="73" t="s">
        <v>4037</v>
      </c>
      <c r="H4205" s="2"/>
    </row>
    <row r="4206" spans="1:8" ht="33" customHeight="1" x14ac:dyDescent="0.25">
      <c r="A4206" s="6" t="s">
        <v>1045</v>
      </c>
      <c r="B4206" s="6" t="s">
        <v>4251</v>
      </c>
      <c r="C4206" s="53">
        <v>2240</v>
      </c>
      <c r="D4206" s="95">
        <v>3425.72</v>
      </c>
      <c r="E4206" s="4" t="s">
        <v>4</v>
      </c>
      <c r="F4206" s="2" t="s">
        <v>3</v>
      </c>
      <c r="G4206" s="73" t="s">
        <v>4037</v>
      </c>
      <c r="H4206" s="2"/>
    </row>
    <row r="4207" spans="1:8" ht="33" customHeight="1" x14ac:dyDescent="0.25">
      <c r="A4207" s="6" t="s">
        <v>1045</v>
      </c>
      <c r="B4207" s="6" t="s">
        <v>4252</v>
      </c>
      <c r="C4207" s="53">
        <v>2240</v>
      </c>
      <c r="D4207" s="95">
        <v>2967.16</v>
      </c>
      <c r="E4207" s="4" t="s">
        <v>4</v>
      </c>
      <c r="F4207" s="2" t="s">
        <v>3</v>
      </c>
      <c r="G4207" s="73" t="s">
        <v>4037</v>
      </c>
      <c r="H4207" s="2"/>
    </row>
    <row r="4208" spans="1:8" ht="33" customHeight="1" x14ac:dyDescent="0.25">
      <c r="A4208" s="6" t="s">
        <v>1045</v>
      </c>
      <c r="B4208" s="6" t="s">
        <v>4253</v>
      </c>
      <c r="C4208" s="53">
        <v>2240</v>
      </c>
      <c r="D4208" s="95">
        <v>1771.44</v>
      </c>
      <c r="E4208" s="4" t="s">
        <v>4</v>
      </c>
      <c r="F4208" s="2" t="s">
        <v>3</v>
      </c>
      <c r="G4208" s="73" t="s">
        <v>4037</v>
      </c>
      <c r="H4208" s="2"/>
    </row>
    <row r="4209" spans="1:8" ht="33" customHeight="1" x14ac:dyDescent="0.25">
      <c r="A4209" s="6" t="s">
        <v>1045</v>
      </c>
      <c r="B4209" s="6" t="s">
        <v>4254</v>
      </c>
      <c r="C4209" s="53">
        <v>2240</v>
      </c>
      <c r="D4209" s="95">
        <v>885.72</v>
      </c>
      <c r="E4209" s="4" t="s">
        <v>4</v>
      </c>
      <c r="F4209" s="2" t="s">
        <v>3</v>
      </c>
      <c r="G4209" s="73" t="s">
        <v>4037</v>
      </c>
      <c r="H4209" s="2"/>
    </row>
    <row r="4210" spans="1:8" ht="33" customHeight="1" x14ac:dyDescent="0.25">
      <c r="A4210" s="6" t="s">
        <v>1045</v>
      </c>
      <c r="B4210" s="6" t="s">
        <v>4255</v>
      </c>
      <c r="C4210" s="53">
        <v>2240</v>
      </c>
      <c r="D4210" s="95">
        <v>1771.44</v>
      </c>
      <c r="E4210" s="4" t="s">
        <v>4</v>
      </c>
      <c r="F4210" s="2" t="s">
        <v>3</v>
      </c>
      <c r="G4210" s="73" t="s">
        <v>4037</v>
      </c>
      <c r="H4210" s="2"/>
    </row>
    <row r="4211" spans="1:8" ht="33" customHeight="1" x14ac:dyDescent="0.25">
      <c r="A4211" s="6" t="s">
        <v>1045</v>
      </c>
      <c r="B4211" s="6" t="s">
        <v>4256</v>
      </c>
      <c r="C4211" s="53">
        <v>2240</v>
      </c>
      <c r="D4211" s="95">
        <v>2013</v>
      </c>
      <c r="E4211" s="4" t="s">
        <v>4</v>
      </c>
      <c r="F4211" s="2" t="s">
        <v>3</v>
      </c>
      <c r="G4211" s="73" t="s">
        <v>4037</v>
      </c>
      <c r="H4211" s="2"/>
    </row>
    <row r="4212" spans="1:8" ht="33" customHeight="1" x14ac:dyDescent="0.25">
      <c r="A4212" s="6" t="s">
        <v>1045</v>
      </c>
      <c r="B4212" s="6" t="s">
        <v>4257</v>
      </c>
      <c r="C4212" s="53">
        <v>2240</v>
      </c>
      <c r="D4212" s="95">
        <v>1461.44</v>
      </c>
      <c r="E4212" s="4" t="s">
        <v>4</v>
      </c>
      <c r="F4212" s="2" t="s">
        <v>3</v>
      </c>
      <c r="G4212" s="73" t="s">
        <v>4037</v>
      </c>
      <c r="H4212" s="2"/>
    </row>
    <row r="4213" spans="1:8" ht="33" customHeight="1" x14ac:dyDescent="0.25">
      <c r="A4213" s="6" t="s">
        <v>1045</v>
      </c>
      <c r="B4213" s="6" t="s">
        <v>4258</v>
      </c>
      <c r="C4213" s="53">
        <v>2240</v>
      </c>
      <c r="D4213" s="95">
        <v>885.72</v>
      </c>
      <c r="E4213" s="4" t="s">
        <v>4</v>
      </c>
      <c r="F4213" s="2" t="s">
        <v>3</v>
      </c>
      <c r="G4213" s="73" t="s">
        <v>4037</v>
      </c>
      <c r="H4213" s="2"/>
    </row>
    <row r="4214" spans="1:8" ht="33" customHeight="1" x14ac:dyDescent="0.25">
      <c r="A4214" s="6" t="s">
        <v>1045</v>
      </c>
      <c r="B4214" s="6" t="s">
        <v>4259</v>
      </c>
      <c r="C4214" s="53">
        <v>2240</v>
      </c>
      <c r="D4214" s="95">
        <v>2116.58</v>
      </c>
      <c r="E4214" s="4" t="s">
        <v>4</v>
      </c>
      <c r="F4214" s="2" t="s">
        <v>3</v>
      </c>
      <c r="G4214" s="73" t="s">
        <v>4037</v>
      </c>
      <c r="H4214" s="2"/>
    </row>
    <row r="4215" spans="1:8" ht="33" customHeight="1" x14ac:dyDescent="0.25">
      <c r="A4215" s="6" t="s">
        <v>1045</v>
      </c>
      <c r="B4215" s="6" t="s">
        <v>4260</v>
      </c>
      <c r="C4215" s="53">
        <v>2240</v>
      </c>
      <c r="D4215" s="95">
        <v>2116.58</v>
      </c>
      <c r="E4215" s="4" t="s">
        <v>4</v>
      </c>
      <c r="F4215" s="2" t="s">
        <v>3</v>
      </c>
      <c r="G4215" s="73" t="s">
        <v>4037</v>
      </c>
      <c r="H4215" s="2"/>
    </row>
    <row r="4216" spans="1:8" ht="33" customHeight="1" x14ac:dyDescent="0.25">
      <c r="A4216" s="6" t="s">
        <v>1045</v>
      </c>
      <c r="B4216" s="6" t="s">
        <v>4261</v>
      </c>
      <c r="C4216" s="53">
        <v>2240</v>
      </c>
      <c r="D4216" s="95">
        <v>28897.23</v>
      </c>
      <c r="E4216" s="4" t="s">
        <v>4</v>
      </c>
      <c r="F4216" s="2" t="s">
        <v>3</v>
      </c>
      <c r="G4216" s="73" t="s">
        <v>4037</v>
      </c>
      <c r="H4216" s="2"/>
    </row>
    <row r="4217" spans="1:8" ht="33" customHeight="1" x14ac:dyDescent="0.25">
      <c r="A4217" s="6" t="s">
        <v>1045</v>
      </c>
      <c r="B4217" s="6" t="s">
        <v>4262</v>
      </c>
      <c r="C4217" s="53">
        <v>2240</v>
      </c>
      <c r="D4217" s="95">
        <v>805.2</v>
      </c>
      <c r="E4217" s="4" t="s">
        <v>4</v>
      </c>
      <c r="F4217" s="2" t="s">
        <v>3</v>
      </c>
      <c r="G4217" s="73" t="s">
        <v>4037</v>
      </c>
      <c r="H4217" s="2"/>
    </row>
    <row r="4218" spans="1:8" ht="33" customHeight="1" x14ac:dyDescent="0.25">
      <c r="A4218" s="6" t="s">
        <v>1045</v>
      </c>
      <c r="B4218" s="6" t="s">
        <v>4263</v>
      </c>
      <c r="C4218" s="53">
        <v>2240</v>
      </c>
      <c r="D4218" s="95">
        <v>885.72</v>
      </c>
      <c r="E4218" s="4" t="s">
        <v>4</v>
      </c>
      <c r="F4218" s="2" t="s">
        <v>3</v>
      </c>
      <c r="G4218" s="73" t="s">
        <v>4037</v>
      </c>
      <c r="H4218" s="2"/>
    </row>
    <row r="4219" spans="1:8" ht="33" customHeight="1" x14ac:dyDescent="0.25">
      <c r="A4219" s="6" t="s">
        <v>1045</v>
      </c>
      <c r="B4219" s="6" t="s">
        <v>4264</v>
      </c>
      <c r="C4219" s="53">
        <v>2240</v>
      </c>
      <c r="D4219" s="95">
        <v>1328.58</v>
      </c>
      <c r="E4219" s="4" t="s">
        <v>4</v>
      </c>
      <c r="F4219" s="2" t="s">
        <v>3</v>
      </c>
      <c r="G4219" s="73" t="s">
        <v>4037</v>
      </c>
      <c r="H4219" s="2"/>
    </row>
    <row r="4220" spans="1:8" ht="33" customHeight="1" x14ac:dyDescent="0.25">
      <c r="A4220" s="6" t="s">
        <v>1045</v>
      </c>
      <c r="B4220" s="6" t="s">
        <v>4265</v>
      </c>
      <c r="C4220" s="53">
        <v>2240</v>
      </c>
      <c r="D4220" s="95">
        <v>885.72</v>
      </c>
      <c r="E4220" s="4" t="s">
        <v>4</v>
      </c>
      <c r="F4220" s="2" t="s">
        <v>3</v>
      </c>
      <c r="G4220" s="73" t="s">
        <v>4037</v>
      </c>
      <c r="H4220" s="2"/>
    </row>
    <row r="4221" spans="1:8" ht="33" customHeight="1" x14ac:dyDescent="0.25">
      <c r="A4221" s="6" t="s">
        <v>1045</v>
      </c>
      <c r="B4221" s="6" t="s">
        <v>4266</v>
      </c>
      <c r="C4221" s="53">
        <v>2240</v>
      </c>
      <c r="D4221" s="96">
        <v>4090.42</v>
      </c>
      <c r="E4221" s="4" t="s">
        <v>4</v>
      </c>
      <c r="F4221" s="2" t="s">
        <v>3</v>
      </c>
      <c r="G4221" s="73" t="s">
        <v>4037</v>
      </c>
      <c r="H4221" s="2"/>
    </row>
    <row r="4222" spans="1:8" ht="33" customHeight="1" x14ac:dyDescent="0.25">
      <c r="A4222" s="6" t="s">
        <v>1045</v>
      </c>
      <c r="B4222" s="6" t="s">
        <v>4267</v>
      </c>
      <c r="C4222" s="53">
        <v>2240</v>
      </c>
      <c r="D4222" s="95">
        <v>2214.3000000000002</v>
      </c>
      <c r="E4222" s="4" t="s">
        <v>4</v>
      </c>
      <c r="F4222" s="2" t="s">
        <v>3</v>
      </c>
      <c r="G4222" s="73" t="s">
        <v>4037</v>
      </c>
      <c r="H4222" s="2"/>
    </row>
    <row r="4223" spans="1:8" ht="33" customHeight="1" x14ac:dyDescent="0.25">
      <c r="A4223" s="6" t="s">
        <v>1045</v>
      </c>
      <c r="B4223" s="6" t="s">
        <v>4268</v>
      </c>
      <c r="C4223" s="53">
        <v>2240</v>
      </c>
      <c r="D4223" s="95">
        <v>885.72</v>
      </c>
      <c r="E4223" s="4" t="s">
        <v>4</v>
      </c>
      <c r="F4223" s="2" t="s">
        <v>3</v>
      </c>
      <c r="G4223" s="73" t="s">
        <v>4037</v>
      </c>
      <c r="H4223" s="2"/>
    </row>
    <row r="4224" spans="1:8" ht="33" customHeight="1" x14ac:dyDescent="0.25">
      <c r="A4224" s="6" t="s">
        <v>1045</v>
      </c>
      <c r="B4224" s="6" t="s">
        <v>4269</v>
      </c>
      <c r="C4224" s="53">
        <v>2240</v>
      </c>
      <c r="D4224" s="95">
        <v>536.79999999999995</v>
      </c>
      <c r="E4224" s="4" t="s">
        <v>4</v>
      </c>
      <c r="F4224" s="2" t="s">
        <v>3</v>
      </c>
      <c r="G4224" s="73" t="s">
        <v>4037</v>
      </c>
      <c r="H4224" s="2"/>
    </row>
    <row r="4225" spans="1:8" ht="33" customHeight="1" x14ac:dyDescent="0.25">
      <c r="A4225" s="6" t="s">
        <v>1045</v>
      </c>
      <c r="B4225" s="6" t="s">
        <v>4270</v>
      </c>
      <c r="C4225" s="53">
        <v>2240</v>
      </c>
      <c r="D4225" s="95">
        <v>1476.2</v>
      </c>
      <c r="E4225" s="4" t="s">
        <v>4</v>
      </c>
      <c r="F4225" s="2" t="s">
        <v>3</v>
      </c>
      <c r="G4225" s="73" t="s">
        <v>4037</v>
      </c>
      <c r="H4225" s="2"/>
    </row>
    <row r="4226" spans="1:8" ht="33" customHeight="1" x14ac:dyDescent="0.25">
      <c r="A4226" s="6" t="s">
        <v>1045</v>
      </c>
      <c r="B4226" s="6" t="s">
        <v>4271</v>
      </c>
      <c r="C4226" s="53">
        <v>2240</v>
      </c>
      <c r="D4226" s="95">
        <v>3542.88</v>
      </c>
      <c r="E4226" s="4" t="s">
        <v>4</v>
      </c>
      <c r="F4226" s="2" t="s">
        <v>3</v>
      </c>
      <c r="G4226" s="73" t="s">
        <v>4037</v>
      </c>
      <c r="H4226" s="2"/>
    </row>
    <row r="4227" spans="1:8" ht="33" customHeight="1" x14ac:dyDescent="0.25">
      <c r="A4227" s="6" t="s">
        <v>1045</v>
      </c>
      <c r="B4227" s="6" t="s">
        <v>4272</v>
      </c>
      <c r="C4227" s="53">
        <v>2240</v>
      </c>
      <c r="D4227" s="95">
        <v>1561.61</v>
      </c>
      <c r="E4227" s="4" t="s">
        <v>4</v>
      </c>
      <c r="F4227" s="2" t="s">
        <v>3</v>
      </c>
      <c r="G4227" s="73" t="s">
        <v>4037</v>
      </c>
      <c r="H4227" s="2"/>
    </row>
    <row r="4228" spans="1:8" ht="33" customHeight="1" x14ac:dyDescent="0.25">
      <c r="A4228" s="6" t="s">
        <v>1045</v>
      </c>
      <c r="B4228" s="6" t="s">
        <v>4273</v>
      </c>
      <c r="C4228" s="53">
        <v>2240</v>
      </c>
      <c r="D4228" s="95">
        <v>1019.92</v>
      </c>
      <c r="E4228" s="4" t="s">
        <v>4</v>
      </c>
      <c r="F4228" s="2" t="s">
        <v>3</v>
      </c>
      <c r="G4228" s="73" t="s">
        <v>4037</v>
      </c>
      <c r="H4228" s="2"/>
    </row>
    <row r="4229" spans="1:8" ht="33" customHeight="1" x14ac:dyDescent="0.25">
      <c r="A4229" s="6" t="s">
        <v>1045</v>
      </c>
      <c r="B4229" s="6" t="s">
        <v>4274</v>
      </c>
      <c r="C4229" s="53">
        <v>2240</v>
      </c>
      <c r="D4229" s="95">
        <v>5797.44</v>
      </c>
      <c r="E4229" s="4" t="s">
        <v>4</v>
      </c>
      <c r="F4229" s="2" t="s">
        <v>3</v>
      </c>
      <c r="G4229" s="73" t="s">
        <v>4037</v>
      </c>
      <c r="H4229" s="2"/>
    </row>
    <row r="4230" spans="1:8" ht="33" customHeight="1" x14ac:dyDescent="0.25">
      <c r="A4230" s="6" t="s">
        <v>1045</v>
      </c>
      <c r="B4230" s="6" t="s">
        <v>4275</v>
      </c>
      <c r="C4230" s="53">
        <v>2240</v>
      </c>
      <c r="D4230" s="95">
        <v>31501.7</v>
      </c>
      <c r="E4230" s="4" t="s">
        <v>4</v>
      </c>
      <c r="F4230" s="2" t="s">
        <v>3</v>
      </c>
      <c r="G4230" s="73" t="s">
        <v>4037</v>
      </c>
      <c r="H4230" s="2"/>
    </row>
    <row r="4231" spans="1:8" ht="33" customHeight="1" x14ac:dyDescent="0.25">
      <c r="A4231" s="6" t="s">
        <v>1045</v>
      </c>
      <c r="B4231" s="6" t="s">
        <v>4276</v>
      </c>
      <c r="C4231" s="53">
        <v>2240</v>
      </c>
      <c r="D4231" s="95">
        <v>487.15</v>
      </c>
      <c r="E4231" s="4" t="s">
        <v>4</v>
      </c>
      <c r="F4231" s="2" t="s">
        <v>3</v>
      </c>
      <c r="G4231" s="73" t="s">
        <v>4037</v>
      </c>
      <c r="H4231" s="2"/>
    </row>
    <row r="4232" spans="1:8" ht="33" customHeight="1" x14ac:dyDescent="0.25">
      <c r="A4232" s="6" t="s">
        <v>1045</v>
      </c>
      <c r="B4232" s="6" t="s">
        <v>4277</v>
      </c>
      <c r="C4232" s="53">
        <v>2240</v>
      </c>
      <c r="D4232" s="95">
        <v>402.6</v>
      </c>
      <c r="E4232" s="4" t="s">
        <v>4</v>
      </c>
      <c r="F4232" s="2" t="s">
        <v>3</v>
      </c>
      <c r="G4232" s="73" t="s">
        <v>4037</v>
      </c>
      <c r="H4232" s="2"/>
    </row>
    <row r="4233" spans="1:8" ht="33" customHeight="1" x14ac:dyDescent="0.25">
      <c r="A4233" s="6" t="s">
        <v>1045</v>
      </c>
      <c r="B4233" s="6" t="s">
        <v>4278</v>
      </c>
      <c r="C4233" s="53">
        <v>2240</v>
      </c>
      <c r="D4233" s="95">
        <v>3155.98</v>
      </c>
      <c r="E4233" s="4" t="s">
        <v>4</v>
      </c>
      <c r="F4233" s="2" t="s">
        <v>3</v>
      </c>
      <c r="G4233" s="73" t="s">
        <v>4037</v>
      </c>
      <c r="H4233" s="2"/>
    </row>
    <row r="4234" spans="1:8" ht="33" customHeight="1" x14ac:dyDescent="0.25">
      <c r="A4234" s="6" t="s">
        <v>1045</v>
      </c>
      <c r="B4234" s="6" t="s">
        <v>4279</v>
      </c>
      <c r="C4234" s="53">
        <v>2240</v>
      </c>
      <c r="D4234" s="95">
        <v>1771.44</v>
      </c>
      <c r="E4234" s="4" t="s">
        <v>4</v>
      </c>
      <c r="F4234" s="2" t="s">
        <v>3</v>
      </c>
      <c r="G4234" s="73" t="s">
        <v>4037</v>
      </c>
      <c r="H4234" s="2"/>
    </row>
    <row r="4235" spans="1:8" ht="33" customHeight="1" x14ac:dyDescent="0.25">
      <c r="A4235" s="6" t="s">
        <v>1045</v>
      </c>
      <c r="B4235" s="6" t="s">
        <v>4280</v>
      </c>
      <c r="C4235" s="53">
        <v>2240</v>
      </c>
      <c r="D4235" s="95">
        <v>7904.7</v>
      </c>
      <c r="E4235" s="4" t="s">
        <v>4</v>
      </c>
      <c r="F4235" s="2" t="s">
        <v>3</v>
      </c>
      <c r="G4235" s="73" t="s">
        <v>4037</v>
      </c>
      <c r="H4235" s="2"/>
    </row>
    <row r="4236" spans="1:8" ht="33" customHeight="1" x14ac:dyDescent="0.25">
      <c r="A4236" s="6" t="s">
        <v>1045</v>
      </c>
      <c r="B4236" s="6" t="s">
        <v>4281</v>
      </c>
      <c r="C4236" s="53">
        <v>2240</v>
      </c>
      <c r="D4236" s="95">
        <v>2701.45</v>
      </c>
      <c r="E4236" s="4" t="s">
        <v>4</v>
      </c>
      <c r="F4236" s="2" t="s">
        <v>3</v>
      </c>
      <c r="G4236" s="73" t="s">
        <v>4037</v>
      </c>
      <c r="H4236" s="2"/>
    </row>
    <row r="4237" spans="1:8" ht="33" customHeight="1" x14ac:dyDescent="0.25">
      <c r="A4237" s="6" t="s">
        <v>1045</v>
      </c>
      <c r="B4237" s="6" t="s">
        <v>4282</v>
      </c>
      <c r="C4237" s="53">
        <v>2240</v>
      </c>
      <c r="D4237" s="95">
        <v>2922.88</v>
      </c>
      <c r="E4237" s="4" t="s">
        <v>4</v>
      </c>
      <c r="F4237" s="2" t="s">
        <v>3</v>
      </c>
      <c r="G4237" s="73" t="s">
        <v>4037</v>
      </c>
      <c r="H4237" s="2"/>
    </row>
    <row r="4238" spans="1:8" ht="33" customHeight="1" x14ac:dyDescent="0.25">
      <c r="A4238" s="6" t="s">
        <v>1045</v>
      </c>
      <c r="B4238" s="6" t="s">
        <v>4283</v>
      </c>
      <c r="C4238" s="53">
        <v>2240</v>
      </c>
      <c r="D4238" s="95">
        <v>885.72</v>
      </c>
      <c r="E4238" s="4" t="s">
        <v>4</v>
      </c>
      <c r="F4238" s="2" t="s">
        <v>3</v>
      </c>
      <c r="G4238" s="73" t="s">
        <v>4037</v>
      </c>
      <c r="H4238" s="2"/>
    </row>
    <row r="4239" spans="1:8" ht="33" customHeight="1" x14ac:dyDescent="0.25">
      <c r="A4239" s="6" t="s">
        <v>1045</v>
      </c>
      <c r="B4239" s="6" t="s">
        <v>4284</v>
      </c>
      <c r="C4239" s="53">
        <v>2240</v>
      </c>
      <c r="D4239" s="95">
        <v>5314.32</v>
      </c>
      <c r="E4239" s="4" t="s">
        <v>4</v>
      </c>
      <c r="F4239" s="2" t="s">
        <v>3</v>
      </c>
      <c r="G4239" s="73" t="s">
        <v>4037</v>
      </c>
      <c r="H4239" s="2"/>
    </row>
    <row r="4240" spans="1:8" s="37" customFormat="1" ht="33" customHeight="1" x14ac:dyDescent="0.25">
      <c r="A4240" s="34" t="s">
        <v>1045</v>
      </c>
      <c r="B4240" s="34" t="s">
        <v>4285</v>
      </c>
      <c r="C4240" s="62">
        <v>2240</v>
      </c>
      <c r="D4240" s="76">
        <v>2361.92</v>
      </c>
      <c r="E4240" s="35" t="s">
        <v>4</v>
      </c>
      <c r="F4240" s="36" t="s">
        <v>3</v>
      </c>
      <c r="G4240" s="73" t="s">
        <v>4037</v>
      </c>
      <c r="H4240" s="36"/>
    </row>
    <row r="4241" spans="1:8" ht="33" customHeight="1" x14ac:dyDescent="0.25">
      <c r="A4241" s="6" t="s">
        <v>1045</v>
      </c>
      <c r="B4241" s="6" t="s">
        <v>4286</v>
      </c>
      <c r="C4241" s="53">
        <v>2240</v>
      </c>
      <c r="D4241" s="95">
        <v>1945.9</v>
      </c>
      <c r="E4241" s="4" t="s">
        <v>4</v>
      </c>
      <c r="F4241" s="2" t="s">
        <v>3</v>
      </c>
      <c r="G4241" s="73" t="s">
        <v>4037</v>
      </c>
      <c r="H4241" s="2"/>
    </row>
    <row r="4242" spans="1:8" ht="33" customHeight="1" x14ac:dyDescent="0.25">
      <c r="A4242" s="6" t="s">
        <v>1045</v>
      </c>
      <c r="B4242" s="6" t="s">
        <v>4287</v>
      </c>
      <c r="C4242" s="53">
        <v>2240</v>
      </c>
      <c r="D4242" s="95">
        <v>12332.6</v>
      </c>
      <c r="E4242" s="4" t="s">
        <v>4</v>
      </c>
      <c r="F4242" s="2" t="s">
        <v>3</v>
      </c>
      <c r="G4242" s="73" t="s">
        <v>4037</v>
      </c>
      <c r="H4242" s="2"/>
    </row>
    <row r="4243" spans="1:8" ht="33" customHeight="1" x14ac:dyDescent="0.25">
      <c r="A4243" s="6" t="s">
        <v>1045</v>
      </c>
      <c r="B4243" s="6" t="s">
        <v>4288</v>
      </c>
      <c r="C4243" s="53">
        <v>2240</v>
      </c>
      <c r="D4243" s="95">
        <v>2361.92</v>
      </c>
      <c r="E4243" s="4" t="s">
        <v>4</v>
      </c>
      <c r="F4243" s="2" t="s">
        <v>3</v>
      </c>
      <c r="G4243" s="73" t="s">
        <v>4037</v>
      </c>
      <c r="H4243" s="2"/>
    </row>
    <row r="4244" spans="1:8" ht="33" customHeight="1" x14ac:dyDescent="0.25">
      <c r="A4244" s="6" t="s">
        <v>1045</v>
      </c>
      <c r="B4244" s="6" t="s">
        <v>4289</v>
      </c>
      <c r="C4244" s="53">
        <v>2240</v>
      </c>
      <c r="D4244" s="95">
        <v>1909.93</v>
      </c>
      <c r="E4244" s="4" t="s">
        <v>4</v>
      </c>
      <c r="F4244" s="2" t="s">
        <v>3</v>
      </c>
      <c r="G4244" s="73" t="s">
        <v>4037</v>
      </c>
      <c r="H4244" s="2"/>
    </row>
    <row r="4245" spans="1:8" ht="33" customHeight="1" x14ac:dyDescent="0.25">
      <c r="A4245" s="6" t="s">
        <v>1045</v>
      </c>
      <c r="B4245" s="6" t="s">
        <v>4290</v>
      </c>
      <c r="C4245" s="53">
        <v>2240</v>
      </c>
      <c r="D4245" s="95">
        <v>1461.44</v>
      </c>
      <c r="E4245" s="4" t="s">
        <v>4</v>
      </c>
      <c r="F4245" s="2" t="s">
        <v>3</v>
      </c>
      <c r="G4245" s="73" t="s">
        <v>4037</v>
      </c>
      <c r="H4245" s="2"/>
    </row>
    <row r="4246" spans="1:8" ht="33" customHeight="1" x14ac:dyDescent="0.25">
      <c r="A4246" s="6" t="s">
        <v>1045</v>
      </c>
      <c r="B4246" s="6" t="s">
        <v>4291</v>
      </c>
      <c r="C4246" s="53">
        <v>2240</v>
      </c>
      <c r="D4246" s="95">
        <v>1328.58</v>
      </c>
      <c r="E4246" s="4" t="s">
        <v>4</v>
      </c>
      <c r="F4246" s="2" t="s">
        <v>3</v>
      </c>
      <c r="G4246" s="73" t="s">
        <v>4037</v>
      </c>
      <c r="H4246" s="2"/>
    </row>
    <row r="4247" spans="1:8" ht="33" customHeight="1" x14ac:dyDescent="0.25">
      <c r="A4247" s="6" t="s">
        <v>1045</v>
      </c>
      <c r="B4247" s="6" t="s">
        <v>4292</v>
      </c>
      <c r="C4247" s="53">
        <v>2240</v>
      </c>
      <c r="D4247" s="95">
        <v>590.48</v>
      </c>
      <c r="E4247" s="4" t="s">
        <v>4</v>
      </c>
      <c r="F4247" s="2" t="s">
        <v>3</v>
      </c>
      <c r="G4247" s="73" t="s">
        <v>4037</v>
      </c>
      <c r="H4247" s="2"/>
    </row>
    <row r="4248" spans="1:8" ht="33" customHeight="1" x14ac:dyDescent="0.25">
      <c r="A4248" s="6" t="s">
        <v>1045</v>
      </c>
      <c r="B4248" s="6" t="s">
        <v>4293</v>
      </c>
      <c r="C4248" s="53">
        <v>2240</v>
      </c>
      <c r="D4248" s="95">
        <v>402.6</v>
      </c>
      <c r="E4248" s="4" t="s">
        <v>4</v>
      </c>
      <c r="F4248" s="2" t="s">
        <v>3</v>
      </c>
      <c r="G4248" s="73" t="s">
        <v>4037</v>
      </c>
      <c r="H4248" s="2"/>
    </row>
    <row r="4249" spans="1:8" ht="33" customHeight="1" x14ac:dyDescent="0.25">
      <c r="A4249" s="6" t="s">
        <v>1045</v>
      </c>
      <c r="B4249" s="6" t="s">
        <v>4294</v>
      </c>
      <c r="C4249" s="53">
        <v>2240</v>
      </c>
      <c r="D4249" s="95">
        <v>3220.8</v>
      </c>
      <c r="E4249" s="4" t="s">
        <v>4</v>
      </c>
      <c r="F4249" s="2" t="s">
        <v>3</v>
      </c>
      <c r="G4249" s="73" t="s">
        <v>4037</v>
      </c>
      <c r="H4249" s="2"/>
    </row>
    <row r="4250" spans="1:8" ht="33" customHeight="1" x14ac:dyDescent="0.25">
      <c r="A4250" s="6" t="s">
        <v>1045</v>
      </c>
      <c r="B4250" s="6" t="s">
        <v>4295</v>
      </c>
      <c r="C4250" s="53">
        <v>2240</v>
      </c>
      <c r="D4250" s="95">
        <v>2952.4</v>
      </c>
      <c r="E4250" s="4" t="s">
        <v>4</v>
      </c>
      <c r="F4250" s="2" t="s">
        <v>3</v>
      </c>
      <c r="G4250" s="73" t="s">
        <v>4037</v>
      </c>
      <c r="H4250" s="2"/>
    </row>
    <row r="4251" spans="1:8" ht="33" customHeight="1" x14ac:dyDescent="0.25">
      <c r="A4251" s="6" t="s">
        <v>1045</v>
      </c>
      <c r="B4251" s="6" t="s">
        <v>4296</v>
      </c>
      <c r="C4251" s="53">
        <v>2240</v>
      </c>
      <c r="D4251" s="95">
        <v>563.64</v>
      </c>
      <c r="E4251" s="4" t="s">
        <v>4</v>
      </c>
      <c r="F4251" s="2" t="s">
        <v>3</v>
      </c>
      <c r="G4251" s="73" t="s">
        <v>4037</v>
      </c>
      <c r="H4251" s="2"/>
    </row>
    <row r="4252" spans="1:8" ht="33" customHeight="1" x14ac:dyDescent="0.25">
      <c r="A4252" s="6" t="s">
        <v>1045</v>
      </c>
      <c r="B4252" s="6" t="s">
        <v>4297</v>
      </c>
      <c r="C4252" s="53">
        <v>2240</v>
      </c>
      <c r="D4252" s="95">
        <v>5349.75</v>
      </c>
      <c r="E4252" s="4" t="s">
        <v>4</v>
      </c>
      <c r="F4252" s="2" t="s">
        <v>3</v>
      </c>
      <c r="G4252" s="73" t="s">
        <v>4037</v>
      </c>
      <c r="H4252" s="2"/>
    </row>
    <row r="4253" spans="1:8" ht="33" customHeight="1" x14ac:dyDescent="0.25">
      <c r="A4253" s="6" t="s">
        <v>1045</v>
      </c>
      <c r="B4253" s="6" t="s">
        <v>4298</v>
      </c>
      <c r="C4253" s="53">
        <v>2240</v>
      </c>
      <c r="D4253" s="96">
        <v>2361.92</v>
      </c>
      <c r="E4253" s="4" t="s">
        <v>4</v>
      </c>
      <c r="F4253" s="2" t="s">
        <v>3</v>
      </c>
      <c r="G4253" s="73" t="s">
        <v>4037</v>
      </c>
      <c r="H4253" s="2"/>
    </row>
    <row r="4254" spans="1:8" ht="33" customHeight="1" x14ac:dyDescent="0.25">
      <c r="A4254" s="6" t="s">
        <v>1045</v>
      </c>
      <c r="B4254" s="6" t="s">
        <v>4299</v>
      </c>
      <c r="C4254" s="53">
        <v>2240</v>
      </c>
      <c r="D4254" s="95">
        <v>590.48</v>
      </c>
      <c r="E4254" s="4" t="s">
        <v>4</v>
      </c>
      <c r="F4254" s="2" t="s">
        <v>3</v>
      </c>
      <c r="G4254" s="73" t="s">
        <v>4037</v>
      </c>
      <c r="H4254" s="2"/>
    </row>
    <row r="4255" spans="1:8" ht="33" customHeight="1" x14ac:dyDescent="0.25">
      <c r="A4255" s="6" t="s">
        <v>1045</v>
      </c>
      <c r="B4255" s="6" t="s">
        <v>4300</v>
      </c>
      <c r="C4255" s="53">
        <v>2240</v>
      </c>
      <c r="D4255" s="95">
        <v>805.2</v>
      </c>
      <c r="E4255" s="4" t="s">
        <v>4</v>
      </c>
      <c r="F4255" s="2" t="s">
        <v>3</v>
      </c>
      <c r="G4255" s="73" t="s">
        <v>4037</v>
      </c>
      <c r="H4255" s="2"/>
    </row>
    <row r="4256" spans="1:8" ht="33" customHeight="1" x14ac:dyDescent="0.25">
      <c r="A4256" s="6" t="s">
        <v>1045</v>
      </c>
      <c r="B4256" s="6" t="s">
        <v>4301</v>
      </c>
      <c r="C4256" s="53">
        <v>2240</v>
      </c>
      <c r="D4256" s="95">
        <v>805.2</v>
      </c>
      <c r="E4256" s="4" t="s">
        <v>4</v>
      </c>
      <c r="F4256" s="2" t="s">
        <v>3</v>
      </c>
      <c r="G4256" s="73" t="s">
        <v>4037</v>
      </c>
      <c r="H4256" s="2"/>
    </row>
    <row r="4257" spans="1:19" ht="33" customHeight="1" x14ac:dyDescent="0.25">
      <c r="A4257" s="6" t="s">
        <v>1045</v>
      </c>
      <c r="B4257" s="6" t="s">
        <v>4302</v>
      </c>
      <c r="C4257" s="53">
        <v>2240</v>
      </c>
      <c r="D4257" s="95">
        <v>3263.88</v>
      </c>
      <c r="E4257" s="4" t="s">
        <v>4</v>
      </c>
      <c r="F4257" s="2" t="s">
        <v>3</v>
      </c>
      <c r="G4257" s="73" t="s">
        <v>4037</v>
      </c>
      <c r="H4257" s="2"/>
    </row>
    <row r="4258" spans="1:19" ht="33" customHeight="1" x14ac:dyDescent="0.25">
      <c r="A4258" s="6" t="s">
        <v>1045</v>
      </c>
      <c r="B4258" s="6" t="s">
        <v>4303</v>
      </c>
      <c r="C4258" s="53">
        <v>2240</v>
      </c>
      <c r="D4258" s="95">
        <v>1019.92</v>
      </c>
      <c r="E4258" s="4" t="s">
        <v>4</v>
      </c>
      <c r="F4258" s="2" t="s">
        <v>3</v>
      </c>
      <c r="G4258" s="73" t="s">
        <v>4037</v>
      </c>
      <c r="H4258" s="2"/>
    </row>
    <row r="4259" spans="1:19" ht="33" customHeight="1" x14ac:dyDescent="0.25">
      <c r="A4259" s="6" t="s">
        <v>1045</v>
      </c>
      <c r="B4259" s="6" t="s">
        <v>2036</v>
      </c>
      <c r="C4259" s="53">
        <v>2240</v>
      </c>
      <c r="D4259" s="95">
        <v>3247.64</v>
      </c>
      <c r="E4259" s="4" t="s">
        <v>4</v>
      </c>
      <c r="F4259" s="2" t="s">
        <v>3</v>
      </c>
      <c r="G4259" s="73" t="s">
        <v>4037</v>
      </c>
      <c r="H4259" s="2"/>
    </row>
    <row r="4260" spans="1:19" ht="33" customHeight="1" x14ac:dyDescent="0.25">
      <c r="A4260" s="6" t="s">
        <v>1045</v>
      </c>
      <c r="B4260" s="6" t="s">
        <v>4304</v>
      </c>
      <c r="C4260" s="53">
        <v>2240</v>
      </c>
      <c r="D4260" s="95">
        <v>2701.45</v>
      </c>
      <c r="E4260" s="4" t="s">
        <v>4</v>
      </c>
      <c r="F4260" s="2" t="s">
        <v>3</v>
      </c>
      <c r="G4260" s="73" t="s">
        <v>4037</v>
      </c>
      <c r="H4260" s="2"/>
    </row>
    <row r="4261" spans="1:19" ht="33" customHeight="1" x14ac:dyDescent="0.25">
      <c r="A4261" s="6" t="s">
        <v>1045</v>
      </c>
      <c r="B4261" s="6" t="s">
        <v>4305</v>
      </c>
      <c r="C4261" s="53">
        <v>2240</v>
      </c>
      <c r="D4261" s="95">
        <v>1326.43</v>
      </c>
      <c r="E4261" s="4" t="s">
        <v>4</v>
      </c>
      <c r="F4261" s="2" t="s">
        <v>3</v>
      </c>
      <c r="G4261" s="73" t="s">
        <v>4037</v>
      </c>
      <c r="H4261" s="2"/>
    </row>
    <row r="4262" spans="1:19" ht="33" customHeight="1" x14ac:dyDescent="0.25">
      <c r="A4262" s="6" t="s">
        <v>1045</v>
      </c>
      <c r="B4262" s="6" t="s">
        <v>4306</v>
      </c>
      <c r="C4262" s="53">
        <v>2240</v>
      </c>
      <c r="D4262" s="95">
        <v>1723.13</v>
      </c>
      <c r="E4262" s="4" t="s">
        <v>4</v>
      </c>
      <c r="F4262" s="2" t="s">
        <v>3</v>
      </c>
      <c r="G4262" s="73" t="s">
        <v>4037</v>
      </c>
      <c r="H4262" s="2"/>
    </row>
    <row r="4263" spans="1:19" ht="33" customHeight="1" x14ac:dyDescent="0.25">
      <c r="A4263" s="6" t="s">
        <v>1045</v>
      </c>
      <c r="B4263" s="6" t="s">
        <v>4307</v>
      </c>
      <c r="C4263" s="53">
        <v>2240</v>
      </c>
      <c r="D4263" s="95">
        <v>4782.8900000000003</v>
      </c>
      <c r="E4263" s="4" t="s">
        <v>4</v>
      </c>
      <c r="F4263" s="2" t="s">
        <v>3</v>
      </c>
      <c r="G4263" s="73" t="s">
        <v>4037</v>
      </c>
      <c r="H4263" s="2"/>
    </row>
    <row r="4264" spans="1:19" ht="33" customHeight="1" x14ac:dyDescent="0.25">
      <c r="A4264" s="6" t="s">
        <v>1045</v>
      </c>
      <c r="B4264" s="6" t="s">
        <v>4308</v>
      </c>
      <c r="C4264" s="53">
        <v>2240</v>
      </c>
      <c r="D4264" s="95">
        <v>805.2</v>
      </c>
      <c r="E4264" s="4" t="s">
        <v>4</v>
      </c>
      <c r="F4264" s="2" t="s">
        <v>3</v>
      </c>
      <c r="G4264" s="73" t="s">
        <v>4037</v>
      </c>
      <c r="H4264" s="2"/>
    </row>
    <row r="4265" spans="1:19" ht="33" customHeight="1" x14ac:dyDescent="0.25">
      <c r="A4265" s="6" t="s">
        <v>1045</v>
      </c>
      <c r="B4265" s="6" t="s">
        <v>4309</v>
      </c>
      <c r="C4265" s="53">
        <v>2240</v>
      </c>
      <c r="D4265" s="95">
        <v>12332.6</v>
      </c>
      <c r="E4265" s="4" t="s">
        <v>4</v>
      </c>
      <c r="F4265" s="2" t="s">
        <v>3</v>
      </c>
      <c r="G4265" s="73" t="s">
        <v>4037</v>
      </c>
      <c r="H4265" s="2"/>
    </row>
    <row r="4266" spans="1:19" ht="33" customHeight="1" x14ac:dyDescent="0.25">
      <c r="A4266" s="6" t="s">
        <v>1045</v>
      </c>
      <c r="B4266" s="6" t="s">
        <v>4310</v>
      </c>
      <c r="C4266" s="53">
        <v>2240</v>
      </c>
      <c r="D4266" s="95">
        <v>2116.58</v>
      </c>
      <c r="E4266" s="4" t="s">
        <v>4</v>
      </c>
      <c r="F4266" s="2" t="s">
        <v>3</v>
      </c>
      <c r="G4266" s="73" t="s">
        <v>4037</v>
      </c>
      <c r="H4266" s="2"/>
    </row>
    <row r="4267" spans="1:19" ht="33" customHeight="1" x14ac:dyDescent="0.25">
      <c r="A4267" s="6" t="s">
        <v>1045</v>
      </c>
      <c r="B4267" s="6" t="s">
        <v>4311</v>
      </c>
      <c r="C4267" s="53">
        <v>2240</v>
      </c>
      <c r="D4267" s="95">
        <v>1948.58</v>
      </c>
      <c r="E4267" s="4" t="s">
        <v>4</v>
      </c>
      <c r="F4267" s="2" t="s">
        <v>3</v>
      </c>
      <c r="G4267" s="73" t="s">
        <v>4037</v>
      </c>
      <c r="H4267" s="2"/>
    </row>
    <row r="4268" spans="1:19" ht="33" customHeight="1" x14ac:dyDescent="0.25">
      <c r="A4268" s="6" t="s">
        <v>1045</v>
      </c>
      <c r="B4268" s="6" t="s">
        <v>4312</v>
      </c>
      <c r="C4268" s="53">
        <v>2240</v>
      </c>
      <c r="D4268" s="95">
        <v>2683.19</v>
      </c>
      <c r="E4268" s="4" t="s">
        <v>4</v>
      </c>
      <c r="F4268" s="2" t="s">
        <v>3</v>
      </c>
      <c r="G4268" s="73" t="s">
        <v>4037</v>
      </c>
      <c r="H4268" s="2"/>
    </row>
    <row r="4269" spans="1:19" ht="33" customHeight="1" x14ac:dyDescent="0.25">
      <c r="A4269" s="6" t="s">
        <v>1045</v>
      </c>
      <c r="B4269" s="6" t="s">
        <v>4313</v>
      </c>
      <c r="C4269" s="53">
        <v>2240</v>
      </c>
      <c r="D4269" s="95">
        <v>885.72</v>
      </c>
      <c r="E4269" s="4" t="s">
        <v>4</v>
      </c>
      <c r="F4269" s="2" t="s">
        <v>3</v>
      </c>
      <c r="G4269" s="73" t="s">
        <v>4037</v>
      </c>
      <c r="H4269" s="2"/>
    </row>
    <row r="4270" spans="1:19" ht="33" customHeight="1" x14ac:dyDescent="0.25">
      <c r="A4270" s="6" t="s">
        <v>1045</v>
      </c>
      <c r="B4270" s="6" t="s">
        <v>4314</v>
      </c>
      <c r="C4270" s="53">
        <v>2240</v>
      </c>
      <c r="D4270" s="95">
        <v>1328.58</v>
      </c>
      <c r="E4270" s="4" t="s">
        <v>4</v>
      </c>
      <c r="F4270" s="2" t="s">
        <v>3</v>
      </c>
      <c r="G4270" s="73" t="s">
        <v>4037</v>
      </c>
      <c r="H4270" s="2"/>
    </row>
    <row r="4271" spans="1:19" ht="33" customHeight="1" x14ac:dyDescent="0.25">
      <c r="A4271" s="6" t="s">
        <v>1045</v>
      </c>
      <c r="B4271" s="6" t="s">
        <v>4315</v>
      </c>
      <c r="C4271" s="53">
        <v>2240</v>
      </c>
      <c r="D4271" s="95">
        <v>20115.05</v>
      </c>
      <c r="E4271" s="4" t="s">
        <v>4</v>
      </c>
      <c r="F4271" s="2" t="s">
        <v>3</v>
      </c>
      <c r="G4271" s="73" t="s">
        <v>4037</v>
      </c>
      <c r="H4271" s="2"/>
    </row>
    <row r="4272" spans="1:19" s="102" customFormat="1" ht="34.5" customHeight="1" x14ac:dyDescent="0.25">
      <c r="A4272" s="99" t="s">
        <v>4316</v>
      </c>
      <c r="B4272" s="99" t="s">
        <v>4317</v>
      </c>
      <c r="C4272" s="54">
        <v>2210</v>
      </c>
      <c r="D4272" s="54">
        <v>6659</v>
      </c>
      <c r="E4272" s="99"/>
      <c r="F4272" s="99"/>
      <c r="G4272" s="108"/>
      <c r="H4272" s="100"/>
      <c r="I4272" s="104"/>
      <c r="J4272" s="105"/>
      <c r="K4272" s="106"/>
      <c r="L4272" s="106"/>
      <c r="M4272" s="106"/>
      <c r="N4272" s="104"/>
      <c r="O4272" s="106"/>
      <c r="P4272" s="107"/>
      <c r="Q4272" s="103"/>
      <c r="R4272" s="101"/>
      <c r="S4272" s="101"/>
    </row>
    <row r="4273" spans="1:8" ht="33" customHeight="1" x14ac:dyDescent="0.25">
      <c r="A4273" s="6" t="s">
        <v>1045</v>
      </c>
      <c r="B4273" s="6" t="s">
        <v>4318</v>
      </c>
      <c r="C4273" s="53">
        <v>2240</v>
      </c>
      <c r="D4273" s="112" t="s">
        <v>691</v>
      </c>
      <c r="E4273" s="4" t="s">
        <v>4</v>
      </c>
      <c r="F4273" s="2" t="s">
        <v>3</v>
      </c>
      <c r="G4273" s="70" t="s">
        <v>4037</v>
      </c>
      <c r="H4273" s="2"/>
    </row>
    <row r="4274" spans="1:8" ht="33" customHeight="1" x14ac:dyDescent="0.25">
      <c r="A4274" s="6" t="s">
        <v>1045</v>
      </c>
      <c r="B4274" s="6" t="s">
        <v>4319</v>
      </c>
      <c r="C4274" s="53">
        <v>2240</v>
      </c>
      <c r="D4274" s="109" t="s">
        <v>691</v>
      </c>
      <c r="E4274" s="4" t="s">
        <v>4</v>
      </c>
      <c r="F4274" s="2" t="s">
        <v>3</v>
      </c>
      <c r="G4274" s="73" t="s">
        <v>4037</v>
      </c>
      <c r="H4274" s="2"/>
    </row>
    <row r="4275" spans="1:8" ht="33" customHeight="1" x14ac:dyDescent="0.25">
      <c r="A4275" s="6" t="s">
        <v>1045</v>
      </c>
      <c r="B4275" s="6" t="s">
        <v>4320</v>
      </c>
      <c r="C4275" s="53">
        <v>2240</v>
      </c>
      <c r="D4275" s="109" t="s">
        <v>4353</v>
      </c>
      <c r="E4275" s="4" t="s">
        <v>4</v>
      </c>
      <c r="F4275" s="2" t="s">
        <v>3</v>
      </c>
      <c r="G4275" s="73" t="s">
        <v>4037</v>
      </c>
      <c r="H4275" s="2"/>
    </row>
    <row r="4276" spans="1:8" ht="33" customHeight="1" x14ac:dyDescent="0.25">
      <c r="A4276" s="6" t="s">
        <v>1045</v>
      </c>
      <c r="B4276" s="6" t="s">
        <v>4321</v>
      </c>
      <c r="C4276" s="53">
        <v>2240</v>
      </c>
      <c r="D4276" s="109" t="s">
        <v>4354</v>
      </c>
      <c r="E4276" s="4" t="s">
        <v>4</v>
      </c>
      <c r="F4276" s="2" t="s">
        <v>3</v>
      </c>
      <c r="G4276" s="73" t="s">
        <v>4037</v>
      </c>
      <c r="H4276" s="2"/>
    </row>
    <row r="4277" spans="1:8" s="37" customFormat="1" ht="33" customHeight="1" x14ac:dyDescent="0.25">
      <c r="A4277" s="34" t="s">
        <v>1045</v>
      </c>
      <c r="B4277" s="34" t="s">
        <v>4322</v>
      </c>
      <c r="C4277" s="62">
        <v>2240</v>
      </c>
      <c r="D4277" s="110" t="s">
        <v>4355</v>
      </c>
      <c r="E4277" s="35" t="s">
        <v>4</v>
      </c>
      <c r="F4277" s="36" t="s">
        <v>3</v>
      </c>
      <c r="G4277" s="73" t="s">
        <v>4037</v>
      </c>
      <c r="H4277" s="36"/>
    </row>
    <row r="4278" spans="1:8" ht="33" customHeight="1" x14ac:dyDescent="0.25">
      <c r="A4278" s="6" t="s">
        <v>1045</v>
      </c>
      <c r="B4278" s="6" t="s">
        <v>4323</v>
      </c>
      <c r="C4278" s="53">
        <v>2240</v>
      </c>
      <c r="D4278" s="109" t="s">
        <v>4356</v>
      </c>
      <c r="E4278" s="4" t="s">
        <v>4</v>
      </c>
      <c r="F4278" s="2" t="s">
        <v>3</v>
      </c>
      <c r="G4278" s="73" t="s">
        <v>4037</v>
      </c>
      <c r="H4278" s="2"/>
    </row>
    <row r="4279" spans="1:8" ht="33" customHeight="1" x14ac:dyDescent="0.25">
      <c r="A4279" s="6" t="s">
        <v>1045</v>
      </c>
      <c r="B4279" s="6" t="s">
        <v>4324</v>
      </c>
      <c r="C4279" s="53">
        <v>2240</v>
      </c>
      <c r="D4279" s="109" t="s">
        <v>4357</v>
      </c>
      <c r="E4279" s="4" t="s">
        <v>4</v>
      </c>
      <c r="F4279" s="2" t="s">
        <v>3</v>
      </c>
      <c r="G4279" s="73" t="s">
        <v>4037</v>
      </c>
      <c r="H4279" s="2"/>
    </row>
    <row r="4280" spans="1:8" ht="33" customHeight="1" x14ac:dyDescent="0.25">
      <c r="A4280" s="6" t="s">
        <v>1045</v>
      </c>
      <c r="B4280" s="6" t="s">
        <v>4325</v>
      </c>
      <c r="C4280" s="53">
        <v>2240</v>
      </c>
      <c r="D4280" s="109" t="s">
        <v>4358</v>
      </c>
      <c r="E4280" s="4" t="s">
        <v>4</v>
      </c>
      <c r="F4280" s="2" t="s">
        <v>3</v>
      </c>
      <c r="G4280" s="73" t="s">
        <v>4037</v>
      </c>
      <c r="H4280" s="2"/>
    </row>
    <row r="4281" spans="1:8" ht="33" customHeight="1" x14ac:dyDescent="0.25">
      <c r="A4281" s="6" t="s">
        <v>1045</v>
      </c>
      <c r="B4281" s="6" t="s">
        <v>4326</v>
      </c>
      <c r="C4281" s="53">
        <v>2240</v>
      </c>
      <c r="D4281" s="109" t="s">
        <v>4359</v>
      </c>
      <c r="E4281" s="4" t="s">
        <v>4</v>
      </c>
      <c r="F4281" s="2" t="s">
        <v>3</v>
      </c>
      <c r="G4281" s="73" t="s">
        <v>4037</v>
      </c>
      <c r="H4281" s="2"/>
    </row>
    <row r="4282" spans="1:8" ht="33" customHeight="1" x14ac:dyDescent="0.25">
      <c r="A4282" s="6" t="s">
        <v>1045</v>
      </c>
      <c r="B4282" s="6" t="s">
        <v>3799</v>
      </c>
      <c r="C4282" s="53">
        <v>2240</v>
      </c>
      <c r="D4282" s="109" t="s">
        <v>4360</v>
      </c>
      <c r="E4282" s="4" t="s">
        <v>4</v>
      </c>
      <c r="F4282" s="2" t="s">
        <v>3</v>
      </c>
      <c r="G4282" s="73" t="s">
        <v>4037</v>
      </c>
      <c r="H4282" s="2"/>
    </row>
    <row r="4283" spans="1:8" ht="33" customHeight="1" x14ac:dyDescent="0.25">
      <c r="A4283" s="6" t="s">
        <v>1045</v>
      </c>
      <c r="B4283" s="6" t="s">
        <v>4327</v>
      </c>
      <c r="C4283" s="53">
        <v>2240</v>
      </c>
      <c r="D4283" s="109" t="s">
        <v>4361</v>
      </c>
      <c r="E4283" s="4" t="s">
        <v>4</v>
      </c>
      <c r="F4283" s="2" t="s">
        <v>3</v>
      </c>
      <c r="G4283" s="73" t="s">
        <v>4037</v>
      </c>
      <c r="H4283" s="2"/>
    </row>
    <row r="4284" spans="1:8" ht="33" customHeight="1" x14ac:dyDescent="0.25">
      <c r="A4284" s="6" t="s">
        <v>1045</v>
      </c>
      <c r="B4284" s="6" t="s">
        <v>4328</v>
      </c>
      <c r="C4284" s="53">
        <v>2240</v>
      </c>
      <c r="D4284" s="109" t="s">
        <v>472</v>
      </c>
      <c r="E4284" s="4" t="s">
        <v>4</v>
      </c>
      <c r="F4284" s="2" t="s">
        <v>3</v>
      </c>
      <c r="G4284" s="73" t="s">
        <v>4037</v>
      </c>
      <c r="H4284" s="2"/>
    </row>
    <row r="4285" spans="1:8" ht="33" customHeight="1" x14ac:dyDescent="0.25">
      <c r="A4285" s="6" t="s">
        <v>1045</v>
      </c>
      <c r="B4285" s="6" t="s">
        <v>4329</v>
      </c>
      <c r="C4285" s="53">
        <v>2240</v>
      </c>
      <c r="D4285" s="109" t="s">
        <v>4362</v>
      </c>
      <c r="E4285" s="4" t="s">
        <v>4</v>
      </c>
      <c r="F4285" s="2" t="s">
        <v>3</v>
      </c>
      <c r="G4285" s="73" t="s">
        <v>4037</v>
      </c>
      <c r="H4285" s="2"/>
    </row>
    <row r="4286" spans="1:8" ht="33" customHeight="1" x14ac:dyDescent="0.25">
      <c r="A4286" s="6" t="s">
        <v>1045</v>
      </c>
      <c r="B4286" s="6" t="s">
        <v>4330</v>
      </c>
      <c r="C4286" s="53">
        <v>2240</v>
      </c>
      <c r="D4286" s="109" t="s">
        <v>4363</v>
      </c>
      <c r="E4286" s="4" t="s">
        <v>4</v>
      </c>
      <c r="F4286" s="2" t="s">
        <v>3</v>
      </c>
      <c r="G4286" s="73" t="s">
        <v>4037</v>
      </c>
      <c r="H4286" s="2"/>
    </row>
    <row r="4287" spans="1:8" ht="33" customHeight="1" x14ac:dyDescent="0.25">
      <c r="A4287" s="6" t="s">
        <v>1045</v>
      </c>
      <c r="B4287" s="6" t="s">
        <v>4331</v>
      </c>
      <c r="C4287" s="53">
        <v>2240</v>
      </c>
      <c r="D4287" s="109" t="s">
        <v>4364</v>
      </c>
      <c r="E4287" s="4" t="s">
        <v>4</v>
      </c>
      <c r="F4287" s="2" t="s">
        <v>3</v>
      </c>
      <c r="G4287" s="73" t="s">
        <v>4037</v>
      </c>
      <c r="H4287" s="2"/>
    </row>
    <row r="4288" spans="1:8" ht="33" customHeight="1" x14ac:dyDescent="0.25">
      <c r="A4288" s="6" t="s">
        <v>1045</v>
      </c>
      <c r="B4288" s="6" t="s">
        <v>4332</v>
      </c>
      <c r="C4288" s="53">
        <v>2240</v>
      </c>
      <c r="D4288" s="109" t="s">
        <v>4365</v>
      </c>
      <c r="E4288" s="4" t="s">
        <v>4</v>
      </c>
      <c r="F4288" s="2" t="s">
        <v>3</v>
      </c>
      <c r="G4288" s="73" t="s">
        <v>4037</v>
      </c>
      <c r="H4288" s="2"/>
    </row>
    <row r="4289" spans="1:8" ht="33" customHeight="1" x14ac:dyDescent="0.25">
      <c r="A4289" s="6" t="s">
        <v>1045</v>
      </c>
      <c r="B4289" s="6" t="s">
        <v>4333</v>
      </c>
      <c r="C4289" s="53">
        <v>2240</v>
      </c>
      <c r="D4289" s="109" t="s">
        <v>4366</v>
      </c>
      <c r="E4289" s="4" t="s">
        <v>4</v>
      </c>
      <c r="F4289" s="2" t="s">
        <v>3</v>
      </c>
      <c r="G4289" s="73" t="s">
        <v>4037</v>
      </c>
      <c r="H4289" s="2"/>
    </row>
    <row r="4290" spans="1:8" ht="33" customHeight="1" x14ac:dyDescent="0.25">
      <c r="A4290" s="6" t="s">
        <v>1045</v>
      </c>
      <c r="B4290" s="6" t="s">
        <v>4334</v>
      </c>
      <c r="C4290" s="53">
        <v>2240</v>
      </c>
      <c r="D4290" s="111" t="s">
        <v>4367</v>
      </c>
      <c r="E4290" s="4" t="s">
        <v>4</v>
      </c>
      <c r="F4290" s="2" t="s">
        <v>3</v>
      </c>
      <c r="G4290" s="73" t="s">
        <v>4037</v>
      </c>
      <c r="H4290" s="2"/>
    </row>
    <row r="4291" spans="1:8" ht="33" customHeight="1" x14ac:dyDescent="0.25">
      <c r="A4291" s="6" t="s">
        <v>1045</v>
      </c>
      <c r="B4291" s="6" t="s">
        <v>4335</v>
      </c>
      <c r="C4291" s="53">
        <v>2240</v>
      </c>
      <c r="D4291" s="109" t="s">
        <v>682</v>
      </c>
      <c r="E4291" s="4" t="s">
        <v>4</v>
      </c>
      <c r="F4291" s="2" t="s">
        <v>3</v>
      </c>
      <c r="G4291" s="73" t="s">
        <v>4037</v>
      </c>
      <c r="H4291" s="2"/>
    </row>
    <row r="4292" spans="1:8" ht="33" customHeight="1" x14ac:dyDescent="0.25">
      <c r="A4292" s="6" t="s">
        <v>1045</v>
      </c>
      <c r="B4292" s="6" t="s">
        <v>4336</v>
      </c>
      <c r="C4292" s="53">
        <v>2240</v>
      </c>
      <c r="D4292" s="109" t="s">
        <v>4368</v>
      </c>
      <c r="E4292" s="4" t="s">
        <v>4</v>
      </c>
      <c r="F4292" s="2" t="s">
        <v>3</v>
      </c>
      <c r="G4292" s="73" t="s">
        <v>4037</v>
      </c>
      <c r="H4292" s="2"/>
    </row>
    <row r="4293" spans="1:8" ht="33" customHeight="1" x14ac:dyDescent="0.25">
      <c r="A4293" s="6" t="s">
        <v>1045</v>
      </c>
      <c r="B4293" s="6" t="s">
        <v>4337</v>
      </c>
      <c r="C4293" s="53">
        <v>2240</v>
      </c>
      <c r="D4293" s="109" t="s">
        <v>695</v>
      </c>
      <c r="E4293" s="4" t="s">
        <v>4</v>
      </c>
      <c r="F4293" s="2" t="s">
        <v>3</v>
      </c>
      <c r="G4293" s="73" t="s">
        <v>4037</v>
      </c>
      <c r="H4293" s="2"/>
    </row>
    <row r="4294" spans="1:8" ht="33" customHeight="1" x14ac:dyDescent="0.25">
      <c r="A4294" s="6" t="s">
        <v>1045</v>
      </c>
      <c r="B4294" s="6" t="s">
        <v>4338</v>
      </c>
      <c r="C4294" s="53">
        <v>2240</v>
      </c>
      <c r="D4294" s="109" t="s">
        <v>4369</v>
      </c>
      <c r="E4294" s="4" t="s">
        <v>4</v>
      </c>
      <c r="F4294" s="2" t="s">
        <v>3</v>
      </c>
      <c r="G4294" s="73" t="s">
        <v>4037</v>
      </c>
      <c r="H4294" s="2"/>
    </row>
    <row r="4295" spans="1:8" ht="33" customHeight="1" x14ac:dyDescent="0.25">
      <c r="A4295" s="6" t="s">
        <v>1045</v>
      </c>
      <c r="B4295" s="6" t="s">
        <v>4339</v>
      </c>
      <c r="C4295" s="53">
        <v>2240</v>
      </c>
      <c r="D4295" s="109" t="s">
        <v>4370</v>
      </c>
      <c r="E4295" s="4" t="s">
        <v>4</v>
      </c>
      <c r="F4295" s="2" t="s">
        <v>3</v>
      </c>
      <c r="G4295" s="73" t="s">
        <v>4037</v>
      </c>
      <c r="H4295" s="2"/>
    </row>
    <row r="4296" spans="1:8" ht="33" customHeight="1" x14ac:dyDescent="0.25">
      <c r="A4296" s="6" t="s">
        <v>1045</v>
      </c>
      <c r="B4296" s="6" t="s">
        <v>4340</v>
      </c>
      <c r="C4296" s="53">
        <v>2240</v>
      </c>
      <c r="D4296" s="109" t="s">
        <v>4371</v>
      </c>
      <c r="E4296" s="4" t="s">
        <v>4</v>
      </c>
      <c r="F4296" s="2" t="s">
        <v>3</v>
      </c>
      <c r="G4296" s="73" t="s">
        <v>4037</v>
      </c>
      <c r="H4296" s="2"/>
    </row>
    <row r="4297" spans="1:8" ht="33" customHeight="1" x14ac:dyDescent="0.25">
      <c r="A4297" s="6" t="s">
        <v>1045</v>
      </c>
      <c r="B4297" s="6" t="s">
        <v>3515</v>
      </c>
      <c r="C4297" s="53">
        <v>2240</v>
      </c>
      <c r="D4297" s="109" t="s">
        <v>4372</v>
      </c>
      <c r="E4297" s="4" t="s">
        <v>4</v>
      </c>
      <c r="F4297" s="2" t="s">
        <v>3</v>
      </c>
      <c r="G4297" s="73" t="s">
        <v>4037</v>
      </c>
      <c r="H4297" s="2"/>
    </row>
    <row r="4298" spans="1:8" ht="33" customHeight="1" x14ac:dyDescent="0.25">
      <c r="A4298" s="6" t="s">
        <v>1045</v>
      </c>
      <c r="B4298" s="6" t="s">
        <v>4341</v>
      </c>
      <c r="C4298" s="53">
        <v>2240</v>
      </c>
      <c r="D4298" s="109" t="s">
        <v>4373</v>
      </c>
      <c r="E4298" s="4" t="s">
        <v>4</v>
      </c>
      <c r="F4298" s="2" t="s">
        <v>3</v>
      </c>
      <c r="G4298" s="73" t="s">
        <v>4037</v>
      </c>
      <c r="H4298" s="2"/>
    </row>
    <row r="4299" spans="1:8" ht="33" customHeight="1" x14ac:dyDescent="0.25">
      <c r="A4299" s="6" t="s">
        <v>1045</v>
      </c>
      <c r="B4299" s="6" t="s">
        <v>4342</v>
      </c>
      <c r="C4299" s="53">
        <v>2240</v>
      </c>
      <c r="D4299" s="109" t="s">
        <v>4374</v>
      </c>
      <c r="E4299" s="4" t="s">
        <v>4</v>
      </c>
      <c r="F4299" s="2" t="s">
        <v>3</v>
      </c>
      <c r="G4299" s="73" t="s">
        <v>4037</v>
      </c>
      <c r="H4299" s="2"/>
    </row>
    <row r="4300" spans="1:8" ht="33" customHeight="1" x14ac:dyDescent="0.25">
      <c r="A4300" s="6" t="s">
        <v>1045</v>
      </c>
      <c r="B4300" s="6" t="s">
        <v>4343</v>
      </c>
      <c r="C4300" s="53">
        <v>2240</v>
      </c>
      <c r="D4300" s="109" t="s">
        <v>4375</v>
      </c>
      <c r="E4300" s="4" t="s">
        <v>4</v>
      </c>
      <c r="F4300" s="2" t="s">
        <v>3</v>
      </c>
      <c r="G4300" s="73" t="s">
        <v>4037</v>
      </c>
      <c r="H4300" s="2"/>
    </row>
    <row r="4301" spans="1:8" ht="33" customHeight="1" x14ac:dyDescent="0.25">
      <c r="A4301" s="6" t="s">
        <v>1045</v>
      </c>
      <c r="B4301" s="6" t="s">
        <v>4344</v>
      </c>
      <c r="C4301" s="53">
        <v>2240</v>
      </c>
      <c r="D4301" s="109" t="s">
        <v>4376</v>
      </c>
      <c r="E4301" s="4" t="s">
        <v>4</v>
      </c>
      <c r="F4301" s="2" t="s">
        <v>3</v>
      </c>
      <c r="G4301" s="73" t="s">
        <v>4037</v>
      </c>
      <c r="H4301" s="2"/>
    </row>
    <row r="4302" spans="1:8" ht="33" customHeight="1" x14ac:dyDescent="0.25">
      <c r="A4302" s="6" t="s">
        <v>1045</v>
      </c>
      <c r="B4302" s="6" t="s">
        <v>4345</v>
      </c>
      <c r="C4302" s="53">
        <v>2240</v>
      </c>
      <c r="D4302" s="109" t="s">
        <v>4377</v>
      </c>
      <c r="E4302" s="4" t="s">
        <v>4</v>
      </c>
      <c r="F4302" s="2" t="s">
        <v>3</v>
      </c>
      <c r="G4302" s="73" t="s">
        <v>4037</v>
      </c>
      <c r="H4302" s="2"/>
    </row>
    <row r="4303" spans="1:8" ht="33" customHeight="1" x14ac:dyDescent="0.25">
      <c r="A4303" s="6" t="s">
        <v>1045</v>
      </c>
      <c r="B4303" s="6" t="s">
        <v>4346</v>
      </c>
      <c r="C4303" s="53">
        <v>2240</v>
      </c>
      <c r="D4303" s="109" t="s">
        <v>4378</v>
      </c>
      <c r="E4303" s="4" t="s">
        <v>4</v>
      </c>
      <c r="F4303" s="2" t="s">
        <v>3</v>
      </c>
      <c r="G4303" s="73" t="s">
        <v>4037</v>
      </c>
      <c r="H4303" s="2"/>
    </row>
    <row r="4304" spans="1:8" ht="33" customHeight="1" x14ac:dyDescent="0.25">
      <c r="A4304" s="6" t="s">
        <v>1045</v>
      </c>
      <c r="B4304" s="6" t="s">
        <v>4347</v>
      </c>
      <c r="C4304" s="53">
        <v>2240</v>
      </c>
      <c r="D4304" s="109" t="s">
        <v>4363</v>
      </c>
      <c r="E4304" s="4" t="s">
        <v>4</v>
      </c>
      <c r="F4304" s="2" t="s">
        <v>3</v>
      </c>
      <c r="G4304" s="73" t="s">
        <v>4037</v>
      </c>
      <c r="H4304" s="2"/>
    </row>
    <row r="4305" spans="1:19" ht="33" customHeight="1" x14ac:dyDescent="0.25">
      <c r="A4305" s="6" t="s">
        <v>1045</v>
      </c>
      <c r="B4305" s="6" t="s">
        <v>4348</v>
      </c>
      <c r="C4305" s="53">
        <v>2240</v>
      </c>
      <c r="D4305" s="109" t="s">
        <v>675</v>
      </c>
      <c r="E4305" s="4" t="s">
        <v>4</v>
      </c>
      <c r="F4305" s="2" t="s">
        <v>3</v>
      </c>
      <c r="G4305" s="73" t="s">
        <v>4037</v>
      </c>
      <c r="H4305" s="2"/>
    </row>
    <row r="4306" spans="1:19" ht="33" customHeight="1" x14ac:dyDescent="0.25">
      <c r="A4306" s="6" t="s">
        <v>1045</v>
      </c>
      <c r="B4306" s="6" t="s">
        <v>4349</v>
      </c>
      <c r="C4306" s="53">
        <v>2240</v>
      </c>
      <c r="D4306" s="109" t="s">
        <v>682</v>
      </c>
      <c r="E4306" s="4" t="s">
        <v>4</v>
      </c>
      <c r="F4306" s="2" t="s">
        <v>3</v>
      </c>
      <c r="G4306" s="73" t="s">
        <v>4037</v>
      </c>
      <c r="H4306" s="2"/>
    </row>
    <row r="4307" spans="1:19" ht="33" customHeight="1" x14ac:dyDescent="0.25">
      <c r="A4307" s="6" t="s">
        <v>1045</v>
      </c>
      <c r="B4307" s="6" t="s">
        <v>4350</v>
      </c>
      <c r="C4307" s="53">
        <v>2240</v>
      </c>
      <c r="D4307" s="109" t="s">
        <v>4379</v>
      </c>
      <c r="E4307" s="4" t="s">
        <v>4</v>
      </c>
      <c r="F4307" s="2" t="s">
        <v>3</v>
      </c>
      <c r="G4307" s="73" t="s">
        <v>4037</v>
      </c>
      <c r="H4307" s="2"/>
    </row>
    <row r="4308" spans="1:19" ht="33" customHeight="1" x14ac:dyDescent="0.25">
      <c r="A4308" s="6" t="s">
        <v>1045</v>
      </c>
      <c r="B4308" s="6" t="s">
        <v>4351</v>
      </c>
      <c r="C4308" s="53">
        <v>2240</v>
      </c>
      <c r="D4308" s="109" t="s">
        <v>4380</v>
      </c>
      <c r="E4308" s="4" t="s">
        <v>4</v>
      </c>
      <c r="F4308" s="2" t="s">
        <v>3</v>
      </c>
      <c r="G4308" s="73" t="s">
        <v>4037</v>
      </c>
      <c r="H4308" s="2"/>
    </row>
    <row r="4309" spans="1:19" s="102" customFormat="1" ht="34.5" customHeight="1" x14ac:dyDescent="0.25">
      <c r="A4309" s="99" t="s">
        <v>4316</v>
      </c>
      <c r="B4309" s="99" t="s">
        <v>4352</v>
      </c>
      <c r="C4309" s="54">
        <v>2210</v>
      </c>
      <c r="D4309" s="54" t="s">
        <v>4381</v>
      </c>
      <c r="E4309" s="99" t="s">
        <v>4</v>
      </c>
      <c r="F4309" s="99" t="s">
        <v>3</v>
      </c>
      <c r="G4309" s="113" t="s">
        <v>4037</v>
      </c>
      <c r="H4309" s="100"/>
      <c r="I4309" s="104"/>
      <c r="J4309" s="105"/>
      <c r="K4309" s="106"/>
      <c r="L4309" s="106"/>
      <c r="M4309" s="106"/>
      <c r="N4309" s="104"/>
      <c r="O4309" s="106"/>
      <c r="P4309" s="107"/>
      <c r="Q4309" s="103"/>
      <c r="R4309" s="101"/>
      <c r="S4309" s="101"/>
    </row>
    <row r="4310" spans="1:19" ht="33" customHeight="1" x14ac:dyDescent="0.25">
      <c r="A4310" s="6" t="s">
        <v>1045</v>
      </c>
      <c r="B4310" s="6" t="s">
        <v>4383</v>
      </c>
      <c r="C4310" s="53">
        <v>2240</v>
      </c>
      <c r="D4310" s="112" t="s">
        <v>4424</v>
      </c>
      <c r="E4310" s="4" t="s">
        <v>4</v>
      </c>
      <c r="F4310" s="2" t="s">
        <v>3</v>
      </c>
      <c r="G4310" s="70" t="s">
        <v>4382</v>
      </c>
      <c r="H4310" s="2"/>
    </row>
    <row r="4311" spans="1:19" ht="33" customHeight="1" x14ac:dyDescent="0.25">
      <c r="A4311" s="6" t="s">
        <v>1045</v>
      </c>
      <c r="B4311" s="6" t="s">
        <v>4384</v>
      </c>
      <c r="C4311" s="53">
        <v>2210</v>
      </c>
      <c r="D4311" s="109">
        <v>17750</v>
      </c>
      <c r="E4311" s="4" t="s">
        <v>4</v>
      </c>
      <c r="F4311" s="2" t="s">
        <v>3</v>
      </c>
      <c r="G4311" s="73" t="s">
        <v>4382</v>
      </c>
      <c r="H4311" s="2"/>
    </row>
    <row r="4312" spans="1:19" ht="33" customHeight="1" x14ac:dyDescent="0.25">
      <c r="A4312" s="6" t="s">
        <v>1045</v>
      </c>
      <c r="B4312" s="6" t="s">
        <v>4425</v>
      </c>
      <c r="C4312" s="53">
        <v>2240</v>
      </c>
      <c r="D4312" s="109">
        <v>7000</v>
      </c>
      <c r="E4312" s="4" t="s">
        <v>4</v>
      </c>
      <c r="F4312" s="2" t="s">
        <v>3</v>
      </c>
      <c r="G4312" s="73" t="s">
        <v>4382</v>
      </c>
      <c r="H4312" s="2"/>
    </row>
    <row r="4313" spans="1:19" ht="33" customHeight="1" x14ac:dyDescent="0.25">
      <c r="A4313" s="6" t="s">
        <v>1045</v>
      </c>
      <c r="B4313" s="6" t="s">
        <v>4386</v>
      </c>
      <c r="C4313" s="53">
        <v>2240</v>
      </c>
      <c r="D4313" s="109">
        <v>805.2</v>
      </c>
      <c r="E4313" s="4" t="s">
        <v>4</v>
      </c>
      <c r="F4313" s="2" t="s">
        <v>3</v>
      </c>
      <c r="G4313" s="73" t="s">
        <v>4385</v>
      </c>
      <c r="H4313" s="2"/>
    </row>
    <row r="4314" spans="1:19" ht="33" customHeight="1" x14ac:dyDescent="0.25">
      <c r="A4314" s="6" t="s">
        <v>1045</v>
      </c>
      <c r="B4314" s="6" t="s">
        <v>3314</v>
      </c>
      <c r="C4314" s="53">
        <v>2240</v>
      </c>
      <c r="D4314" s="109">
        <v>805.2</v>
      </c>
      <c r="E4314" s="4" t="s">
        <v>4</v>
      </c>
      <c r="F4314" s="2" t="s">
        <v>3</v>
      </c>
      <c r="G4314" s="73" t="s">
        <v>4385</v>
      </c>
      <c r="H4314" s="2"/>
    </row>
    <row r="4315" spans="1:19" ht="33" customHeight="1" x14ac:dyDescent="0.25">
      <c r="A4315" s="6" t="s">
        <v>1045</v>
      </c>
      <c r="B4315" s="6" t="s">
        <v>4387</v>
      </c>
      <c r="C4315" s="53">
        <v>2240</v>
      </c>
      <c r="D4315" s="109">
        <v>2464.9899999999998</v>
      </c>
      <c r="E4315" s="4" t="s">
        <v>4</v>
      </c>
      <c r="F4315" s="2" t="s">
        <v>3</v>
      </c>
      <c r="G4315" s="73" t="s">
        <v>4385</v>
      </c>
      <c r="H4315" s="2"/>
    </row>
    <row r="4316" spans="1:19" ht="33" customHeight="1" x14ac:dyDescent="0.25">
      <c r="A4316" s="6" t="s">
        <v>1045</v>
      </c>
      <c r="B4316" s="6" t="s">
        <v>4388</v>
      </c>
      <c r="C4316" s="53">
        <v>2240</v>
      </c>
      <c r="D4316" s="109">
        <v>5017.2</v>
      </c>
      <c r="E4316" s="4" t="s">
        <v>4</v>
      </c>
      <c r="F4316" s="2" t="s">
        <v>3</v>
      </c>
      <c r="G4316" s="73" t="s">
        <v>4385</v>
      </c>
      <c r="H4316" s="2"/>
    </row>
    <row r="4317" spans="1:19" ht="33" customHeight="1" x14ac:dyDescent="0.25">
      <c r="A4317" s="6" t="s">
        <v>1045</v>
      </c>
      <c r="B4317" s="6" t="s">
        <v>4389</v>
      </c>
      <c r="C4317" s="53">
        <v>2240</v>
      </c>
      <c r="D4317" s="109">
        <v>5711.12</v>
      </c>
      <c r="E4317" s="4" t="s">
        <v>4</v>
      </c>
      <c r="F4317" s="2" t="s">
        <v>3</v>
      </c>
      <c r="G4317" s="73" t="s">
        <v>4385</v>
      </c>
      <c r="H4317" s="2"/>
    </row>
    <row r="4318" spans="1:19" ht="33" customHeight="1" x14ac:dyDescent="0.25">
      <c r="A4318" s="6" t="s">
        <v>1045</v>
      </c>
      <c r="B4318" s="6" t="s">
        <v>4390</v>
      </c>
      <c r="C4318" s="53">
        <v>2240</v>
      </c>
      <c r="D4318" s="109">
        <v>1798.28</v>
      </c>
      <c r="E4318" s="4" t="s">
        <v>4</v>
      </c>
      <c r="F4318" s="2" t="s">
        <v>3</v>
      </c>
      <c r="G4318" s="73" t="s">
        <v>4385</v>
      </c>
      <c r="H4318" s="2"/>
    </row>
    <row r="4319" spans="1:19" ht="33" customHeight="1" x14ac:dyDescent="0.25">
      <c r="A4319" s="6" t="s">
        <v>1045</v>
      </c>
      <c r="B4319" s="6" t="s">
        <v>4391</v>
      </c>
      <c r="C4319" s="53">
        <v>2240</v>
      </c>
      <c r="D4319" s="109">
        <v>2147.1999999999998</v>
      </c>
      <c r="E4319" s="4" t="s">
        <v>4</v>
      </c>
      <c r="F4319" s="2" t="s">
        <v>3</v>
      </c>
      <c r="G4319" s="73" t="s">
        <v>4385</v>
      </c>
      <c r="H4319" s="2"/>
    </row>
    <row r="4320" spans="1:19" ht="33" customHeight="1" x14ac:dyDescent="0.25">
      <c r="A4320" s="6" t="s">
        <v>1045</v>
      </c>
      <c r="B4320" s="6" t="s">
        <v>4392</v>
      </c>
      <c r="C4320" s="53">
        <v>2240</v>
      </c>
      <c r="D4320" s="109">
        <v>1078.97</v>
      </c>
      <c r="E4320" s="4" t="s">
        <v>4</v>
      </c>
      <c r="F4320" s="2" t="s">
        <v>3</v>
      </c>
      <c r="G4320" s="73" t="s">
        <v>4385</v>
      </c>
      <c r="H4320" s="2"/>
    </row>
    <row r="4321" spans="1:8" ht="33" customHeight="1" x14ac:dyDescent="0.25">
      <c r="A4321" s="6" t="s">
        <v>1045</v>
      </c>
      <c r="B4321" s="6" t="s">
        <v>4393</v>
      </c>
      <c r="C4321" s="53">
        <v>2240</v>
      </c>
      <c r="D4321" s="109">
        <v>876.33</v>
      </c>
      <c r="E4321" s="4" t="s">
        <v>4</v>
      </c>
      <c r="F4321" s="2" t="s">
        <v>3</v>
      </c>
      <c r="G4321" s="73" t="s">
        <v>4385</v>
      </c>
      <c r="H4321" s="2"/>
    </row>
    <row r="4322" spans="1:8" ht="33" customHeight="1" x14ac:dyDescent="0.25">
      <c r="A4322" s="6" t="s">
        <v>1045</v>
      </c>
      <c r="B4322" s="6" t="s">
        <v>4394</v>
      </c>
      <c r="C4322" s="53">
        <v>2240</v>
      </c>
      <c r="D4322" s="109">
        <v>885.72</v>
      </c>
      <c r="E4322" s="4" t="s">
        <v>4</v>
      </c>
      <c r="F4322" s="2" t="s">
        <v>3</v>
      </c>
      <c r="G4322" s="73" t="s">
        <v>4385</v>
      </c>
      <c r="H4322" s="2"/>
    </row>
    <row r="4323" spans="1:8" s="37" customFormat="1" ht="33" customHeight="1" x14ac:dyDescent="0.25">
      <c r="A4323" s="34" t="s">
        <v>1045</v>
      </c>
      <c r="B4323" s="34" t="s">
        <v>4395</v>
      </c>
      <c r="C4323" s="62">
        <v>2240</v>
      </c>
      <c r="D4323" s="110">
        <v>2576.64</v>
      </c>
      <c r="E4323" s="35" t="s">
        <v>4</v>
      </c>
      <c r="F4323" s="36" t="s">
        <v>3</v>
      </c>
      <c r="G4323" s="73" t="s">
        <v>4385</v>
      </c>
      <c r="H4323" s="36"/>
    </row>
    <row r="4324" spans="1:8" ht="33" customHeight="1" x14ac:dyDescent="0.25">
      <c r="A4324" s="6" t="s">
        <v>1045</v>
      </c>
      <c r="B4324" s="6" t="s">
        <v>4396</v>
      </c>
      <c r="C4324" s="53">
        <v>2240</v>
      </c>
      <c r="D4324" s="109">
        <v>885.72</v>
      </c>
      <c r="E4324" s="4" t="s">
        <v>4</v>
      </c>
      <c r="F4324" s="2" t="s">
        <v>3</v>
      </c>
      <c r="G4324" s="73" t="s">
        <v>4385</v>
      </c>
      <c r="H4324" s="2"/>
    </row>
    <row r="4325" spans="1:8" ht="33" customHeight="1" x14ac:dyDescent="0.25">
      <c r="A4325" s="6" t="s">
        <v>1045</v>
      </c>
      <c r="B4325" s="6" t="s">
        <v>4397</v>
      </c>
      <c r="C4325" s="53">
        <v>2240</v>
      </c>
      <c r="D4325" s="109">
        <v>2952.4</v>
      </c>
      <c r="E4325" s="4" t="s">
        <v>4</v>
      </c>
      <c r="F4325" s="2" t="s">
        <v>3</v>
      </c>
      <c r="G4325" s="73" t="s">
        <v>4385</v>
      </c>
      <c r="H4325" s="2"/>
    </row>
    <row r="4326" spans="1:8" ht="33" customHeight="1" x14ac:dyDescent="0.25">
      <c r="A4326" s="6" t="s">
        <v>1045</v>
      </c>
      <c r="B4326" s="6" t="s">
        <v>4398</v>
      </c>
      <c r="C4326" s="53">
        <v>2240</v>
      </c>
      <c r="D4326" s="109">
        <v>1760.7</v>
      </c>
      <c r="E4326" s="4" t="s">
        <v>4</v>
      </c>
      <c r="F4326" s="2" t="s">
        <v>3</v>
      </c>
      <c r="G4326" s="73" t="s">
        <v>4385</v>
      </c>
      <c r="H4326" s="2"/>
    </row>
    <row r="4327" spans="1:8" ht="33" customHeight="1" x14ac:dyDescent="0.25">
      <c r="A4327" s="6" t="s">
        <v>1045</v>
      </c>
      <c r="B4327" s="6" t="s">
        <v>4399</v>
      </c>
      <c r="C4327" s="53">
        <v>2240</v>
      </c>
      <c r="D4327" s="109">
        <v>885.72</v>
      </c>
      <c r="E4327" s="4" t="s">
        <v>4</v>
      </c>
      <c r="F4327" s="2" t="s">
        <v>3</v>
      </c>
      <c r="G4327" s="73" t="s">
        <v>4385</v>
      </c>
      <c r="H4327" s="2"/>
    </row>
    <row r="4328" spans="1:8" ht="33" customHeight="1" x14ac:dyDescent="0.25">
      <c r="A4328" s="6" t="s">
        <v>1045</v>
      </c>
      <c r="B4328" s="6" t="s">
        <v>4400</v>
      </c>
      <c r="C4328" s="53">
        <v>2240</v>
      </c>
      <c r="D4328" s="109">
        <v>885.72</v>
      </c>
      <c r="E4328" s="4" t="s">
        <v>4</v>
      </c>
      <c r="F4328" s="2" t="s">
        <v>3</v>
      </c>
      <c r="G4328" s="73" t="s">
        <v>4385</v>
      </c>
      <c r="H4328" s="2"/>
    </row>
    <row r="4329" spans="1:8" ht="33" customHeight="1" x14ac:dyDescent="0.25">
      <c r="A4329" s="6" t="s">
        <v>1045</v>
      </c>
      <c r="B4329" s="6" t="s">
        <v>4401</v>
      </c>
      <c r="C4329" s="53">
        <v>2240</v>
      </c>
      <c r="D4329" s="109">
        <v>3425.72</v>
      </c>
      <c r="E4329" s="4" t="s">
        <v>4</v>
      </c>
      <c r="F4329" s="2" t="s">
        <v>3</v>
      </c>
      <c r="G4329" s="73" t="s">
        <v>4385</v>
      </c>
      <c r="H4329" s="2"/>
    </row>
    <row r="4330" spans="1:8" ht="33" customHeight="1" x14ac:dyDescent="0.25">
      <c r="A4330" s="6" t="s">
        <v>1045</v>
      </c>
      <c r="B4330" s="6" t="s">
        <v>4402</v>
      </c>
      <c r="C4330" s="53">
        <v>2240</v>
      </c>
      <c r="D4330" s="109">
        <v>2886.24</v>
      </c>
      <c r="E4330" s="4" t="s">
        <v>4</v>
      </c>
      <c r="F4330" s="2" t="s">
        <v>3</v>
      </c>
      <c r="G4330" s="73" t="s">
        <v>4385</v>
      </c>
      <c r="H4330" s="2"/>
    </row>
    <row r="4331" spans="1:8" ht="33" customHeight="1" x14ac:dyDescent="0.25">
      <c r="A4331" s="6" t="s">
        <v>1045</v>
      </c>
      <c r="B4331" s="6" t="s">
        <v>4403</v>
      </c>
      <c r="C4331" s="53">
        <v>2240</v>
      </c>
      <c r="D4331" s="109">
        <v>1767.01</v>
      </c>
      <c r="E4331" s="4" t="s">
        <v>4</v>
      </c>
      <c r="F4331" s="2" t="s">
        <v>3</v>
      </c>
      <c r="G4331" s="73" t="s">
        <v>4385</v>
      </c>
      <c r="H4331" s="2"/>
    </row>
    <row r="4332" spans="1:8" ht="33" customHeight="1" x14ac:dyDescent="0.25">
      <c r="A4332" s="6" t="s">
        <v>1045</v>
      </c>
      <c r="B4332" s="6" t="s">
        <v>4404</v>
      </c>
      <c r="C4332" s="53">
        <v>2240</v>
      </c>
      <c r="D4332" s="109">
        <v>5934.32</v>
      </c>
      <c r="E4332" s="4" t="s">
        <v>4</v>
      </c>
      <c r="F4332" s="2" t="s">
        <v>3</v>
      </c>
      <c r="G4332" s="73" t="s">
        <v>4385</v>
      </c>
      <c r="H4332" s="2"/>
    </row>
    <row r="4333" spans="1:8" ht="33" customHeight="1" x14ac:dyDescent="0.25">
      <c r="A4333" s="6" t="s">
        <v>1045</v>
      </c>
      <c r="B4333" s="6" t="s">
        <v>4405</v>
      </c>
      <c r="C4333" s="53">
        <v>2240</v>
      </c>
      <c r="D4333" s="109">
        <v>4531.83</v>
      </c>
      <c r="E4333" s="4" t="s">
        <v>4</v>
      </c>
      <c r="F4333" s="2" t="s">
        <v>3</v>
      </c>
      <c r="G4333" s="73" t="s">
        <v>4385</v>
      </c>
      <c r="H4333" s="2"/>
    </row>
    <row r="4334" spans="1:8" ht="33" customHeight="1" x14ac:dyDescent="0.25">
      <c r="A4334" s="6" t="s">
        <v>1045</v>
      </c>
      <c r="B4334" s="6" t="s">
        <v>4406</v>
      </c>
      <c r="C4334" s="53">
        <v>2240</v>
      </c>
      <c r="D4334" s="109">
        <v>2893.35</v>
      </c>
      <c r="E4334" s="4" t="s">
        <v>4</v>
      </c>
      <c r="F4334" s="2" t="s">
        <v>3</v>
      </c>
      <c r="G4334" s="73" t="s">
        <v>4385</v>
      </c>
      <c r="H4334" s="2"/>
    </row>
    <row r="4335" spans="1:8" ht="33" customHeight="1" x14ac:dyDescent="0.25">
      <c r="A4335" s="6" t="s">
        <v>1045</v>
      </c>
      <c r="B4335" s="6" t="s">
        <v>4407</v>
      </c>
      <c r="C4335" s="53">
        <v>2240</v>
      </c>
      <c r="D4335" s="109">
        <v>1363.47</v>
      </c>
      <c r="E4335" s="4" t="s">
        <v>4</v>
      </c>
      <c r="F4335" s="2" t="s">
        <v>3</v>
      </c>
      <c r="G4335" s="73" t="s">
        <v>4385</v>
      </c>
      <c r="H4335" s="2"/>
    </row>
    <row r="4336" spans="1:8" ht="33" customHeight="1" x14ac:dyDescent="0.25">
      <c r="A4336" s="6" t="s">
        <v>1045</v>
      </c>
      <c r="B4336" s="6" t="s">
        <v>4408</v>
      </c>
      <c r="C4336" s="53">
        <v>2240</v>
      </c>
      <c r="D4336" s="111">
        <v>3848.32</v>
      </c>
      <c r="E4336" s="4" t="s">
        <v>4</v>
      </c>
      <c r="F4336" s="2" t="s">
        <v>3</v>
      </c>
      <c r="G4336" s="73" t="s">
        <v>4385</v>
      </c>
      <c r="H4336" s="2"/>
    </row>
    <row r="4337" spans="1:8" ht="33" customHeight="1" x14ac:dyDescent="0.25">
      <c r="A4337" s="6" t="s">
        <v>1045</v>
      </c>
      <c r="B4337" s="6" t="s">
        <v>4409</v>
      </c>
      <c r="C4337" s="53">
        <v>2240</v>
      </c>
      <c r="D4337" s="109">
        <v>1771.44</v>
      </c>
      <c r="E4337" s="4" t="s">
        <v>4</v>
      </c>
      <c r="F4337" s="2" t="s">
        <v>3</v>
      </c>
      <c r="G4337" s="73" t="s">
        <v>4385</v>
      </c>
      <c r="H4337" s="2"/>
    </row>
    <row r="4338" spans="1:8" ht="33" customHeight="1" x14ac:dyDescent="0.25">
      <c r="A4338" s="6" t="s">
        <v>1045</v>
      </c>
      <c r="B4338" s="6" t="s">
        <v>4410</v>
      </c>
      <c r="C4338" s="53">
        <v>2240</v>
      </c>
      <c r="D4338" s="109">
        <v>805.2</v>
      </c>
      <c r="E4338" s="4" t="s">
        <v>4</v>
      </c>
      <c r="F4338" s="2" t="s">
        <v>3</v>
      </c>
      <c r="G4338" s="73" t="s">
        <v>4385</v>
      </c>
      <c r="H4338" s="2"/>
    </row>
    <row r="4339" spans="1:8" ht="33" customHeight="1" x14ac:dyDescent="0.25">
      <c r="A4339" s="6" t="s">
        <v>1045</v>
      </c>
      <c r="B4339" s="6" t="s">
        <v>4411</v>
      </c>
      <c r="C4339" s="53">
        <v>2240</v>
      </c>
      <c r="D4339" s="109">
        <v>563.64</v>
      </c>
      <c r="E4339" s="4" t="s">
        <v>4</v>
      </c>
      <c r="F4339" s="2" t="s">
        <v>3</v>
      </c>
      <c r="G4339" s="73" t="s">
        <v>4385</v>
      </c>
      <c r="H4339" s="2"/>
    </row>
    <row r="4340" spans="1:8" ht="33" customHeight="1" x14ac:dyDescent="0.25">
      <c r="A4340" s="6" t="s">
        <v>1045</v>
      </c>
      <c r="B4340" s="6" t="s">
        <v>4412</v>
      </c>
      <c r="C4340" s="53">
        <v>2240</v>
      </c>
      <c r="D4340" s="109">
        <v>2032.06</v>
      </c>
      <c r="E4340" s="4" t="s">
        <v>4</v>
      </c>
      <c r="F4340" s="2" t="s">
        <v>3</v>
      </c>
      <c r="G4340" s="73" t="s">
        <v>4385</v>
      </c>
      <c r="H4340" s="2"/>
    </row>
    <row r="4341" spans="1:8" ht="33" customHeight="1" x14ac:dyDescent="0.25">
      <c r="A4341" s="6" t="s">
        <v>1045</v>
      </c>
      <c r="B4341" s="6" t="s">
        <v>4413</v>
      </c>
      <c r="C4341" s="53">
        <v>2240</v>
      </c>
      <c r="D4341" s="109">
        <v>1978.11</v>
      </c>
      <c r="E4341" s="4" t="s">
        <v>4</v>
      </c>
      <c r="F4341" s="2" t="s">
        <v>3</v>
      </c>
      <c r="G4341" s="73" t="s">
        <v>4385</v>
      </c>
      <c r="H4341" s="2"/>
    </row>
    <row r="4342" spans="1:8" ht="33" customHeight="1" x14ac:dyDescent="0.25">
      <c r="A4342" s="6" t="s">
        <v>1045</v>
      </c>
      <c r="B4342" s="6" t="s">
        <v>4414</v>
      </c>
      <c r="C4342" s="53">
        <v>2240</v>
      </c>
      <c r="D4342" s="109">
        <v>3843.58</v>
      </c>
      <c r="E4342" s="4" t="s">
        <v>4</v>
      </c>
      <c r="F4342" s="2" t="s">
        <v>3</v>
      </c>
      <c r="G4342" s="73" t="s">
        <v>4385</v>
      </c>
      <c r="H4342" s="2"/>
    </row>
    <row r="4343" spans="1:8" ht="33" customHeight="1" x14ac:dyDescent="0.25">
      <c r="A4343" s="6" t="s">
        <v>1045</v>
      </c>
      <c r="B4343" s="6" t="s">
        <v>4415</v>
      </c>
      <c r="C4343" s="53">
        <v>2240</v>
      </c>
      <c r="D4343" s="109">
        <v>2756.47</v>
      </c>
      <c r="E4343" s="4" t="s">
        <v>4</v>
      </c>
      <c r="F4343" s="2" t="s">
        <v>3</v>
      </c>
      <c r="G4343" s="73" t="s">
        <v>4385</v>
      </c>
      <c r="H4343" s="2"/>
    </row>
    <row r="4344" spans="1:8" ht="33" customHeight="1" x14ac:dyDescent="0.25">
      <c r="A4344" s="6" t="s">
        <v>1045</v>
      </c>
      <c r="B4344" s="6" t="s">
        <v>4416</v>
      </c>
      <c r="C4344" s="53">
        <v>2240</v>
      </c>
      <c r="D4344" s="109">
        <v>751.52</v>
      </c>
      <c r="E4344" s="4" t="s">
        <v>4</v>
      </c>
      <c r="F4344" s="2" t="s">
        <v>3</v>
      </c>
      <c r="G4344" s="73" t="s">
        <v>4385</v>
      </c>
      <c r="H4344" s="2"/>
    </row>
    <row r="4345" spans="1:8" ht="33" customHeight="1" x14ac:dyDescent="0.25">
      <c r="A4345" s="6" t="s">
        <v>1045</v>
      </c>
      <c r="B4345" s="6" t="s">
        <v>4417</v>
      </c>
      <c r="C4345" s="53">
        <v>2240</v>
      </c>
      <c r="D4345" s="109">
        <v>1215.8499999999999</v>
      </c>
      <c r="E4345" s="4" t="s">
        <v>4</v>
      </c>
      <c r="F4345" s="2" t="s">
        <v>3</v>
      </c>
      <c r="G4345" s="73" t="s">
        <v>4385</v>
      </c>
      <c r="H4345" s="2"/>
    </row>
    <row r="4346" spans="1:8" ht="33" customHeight="1" x14ac:dyDescent="0.25">
      <c r="A4346" s="6" t="s">
        <v>1045</v>
      </c>
      <c r="B4346" s="6" t="s">
        <v>4418</v>
      </c>
      <c r="C4346" s="53">
        <v>2240</v>
      </c>
      <c r="D4346" s="109">
        <v>1326.43</v>
      </c>
      <c r="E4346" s="4" t="s">
        <v>4</v>
      </c>
      <c r="F4346" s="2" t="s">
        <v>3</v>
      </c>
      <c r="G4346" s="73" t="s">
        <v>4385</v>
      </c>
      <c r="H4346" s="2"/>
    </row>
    <row r="4347" spans="1:8" ht="33" customHeight="1" x14ac:dyDescent="0.25">
      <c r="A4347" s="6" t="s">
        <v>1045</v>
      </c>
      <c r="B4347" s="6" t="s">
        <v>4419</v>
      </c>
      <c r="C4347" s="53">
        <v>2240</v>
      </c>
      <c r="D4347" s="109">
        <v>2568.59</v>
      </c>
      <c r="E4347" s="4" t="s">
        <v>4</v>
      </c>
      <c r="F4347" s="2" t="s">
        <v>3</v>
      </c>
      <c r="G4347" s="73" t="s">
        <v>4385</v>
      </c>
      <c r="H4347" s="2"/>
    </row>
    <row r="4348" spans="1:8" ht="33" customHeight="1" x14ac:dyDescent="0.25">
      <c r="A4348" s="6" t="s">
        <v>1045</v>
      </c>
      <c r="B4348" s="6" t="s">
        <v>4420</v>
      </c>
      <c r="C4348" s="53">
        <v>2240</v>
      </c>
      <c r="D4348" s="109">
        <v>27272.12</v>
      </c>
      <c r="E4348" s="4" t="s">
        <v>4</v>
      </c>
      <c r="F4348" s="2" t="s">
        <v>3</v>
      </c>
      <c r="G4348" s="73" t="s">
        <v>4385</v>
      </c>
      <c r="H4348" s="2"/>
    </row>
    <row r="4349" spans="1:8" ht="33" customHeight="1" x14ac:dyDescent="0.25">
      <c r="A4349" s="6" t="s">
        <v>1045</v>
      </c>
      <c r="B4349" s="6" t="s">
        <v>4421</v>
      </c>
      <c r="C4349" s="53">
        <v>2240</v>
      </c>
      <c r="D4349" s="109">
        <v>1932.48</v>
      </c>
      <c r="E4349" s="4" t="s">
        <v>4</v>
      </c>
      <c r="F4349" s="2" t="s">
        <v>3</v>
      </c>
      <c r="G4349" s="73" t="s">
        <v>4385</v>
      </c>
      <c r="H4349" s="2"/>
    </row>
    <row r="4350" spans="1:8" ht="33" customHeight="1" x14ac:dyDescent="0.25">
      <c r="A4350" s="6" t="s">
        <v>1045</v>
      </c>
      <c r="B4350" s="6" t="s">
        <v>4422</v>
      </c>
      <c r="C4350" s="53">
        <v>2240</v>
      </c>
      <c r="D4350" s="109">
        <v>4927.82</v>
      </c>
      <c r="E4350" s="4" t="s">
        <v>4</v>
      </c>
      <c r="F4350" s="2" t="s">
        <v>3</v>
      </c>
      <c r="G4350" s="73" t="s">
        <v>4385</v>
      </c>
      <c r="H4350" s="2"/>
    </row>
    <row r="4351" spans="1:8" ht="33" customHeight="1" x14ac:dyDescent="0.25">
      <c r="A4351" s="6" t="s">
        <v>1045</v>
      </c>
      <c r="B4351" s="6" t="s">
        <v>4423</v>
      </c>
      <c r="C4351" s="53">
        <v>2240</v>
      </c>
      <c r="D4351" s="109">
        <v>2731.58</v>
      </c>
      <c r="E4351" s="4" t="s">
        <v>4</v>
      </c>
      <c r="F4351" s="2" t="s">
        <v>3</v>
      </c>
      <c r="G4351" s="73" t="s">
        <v>4385</v>
      </c>
      <c r="H4351" s="2"/>
    </row>
    <row r="4352" spans="1:8" s="37" customFormat="1" ht="33" customHeight="1" x14ac:dyDescent="0.25">
      <c r="A4352" s="34" t="s">
        <v>1045</v>
      </c>
      <c r="B4352" s="34" t="s">
        <v>4427</v>
      </c>
      <c r="C4352" s="62">
        <v>2240</v>
      </c>
      <c r="D4352" s="110">
        <v>13913.24</v>
      </c>
      <c r="E4352" s="35" t="s">
        <v>4</v>
      </c>
      <c r="F4352" s="36" t="s">
        <v>3</v>
      </c>
      <c r="G4352" s="73" t="s">
        <v>4385</v>
      </c>
      <c r="H4352" s="36"/>
    </row>
    <row r="4353" spans="1:8" s="37" customFormat="1" ht="33" customHeight="1" x14ac:dyDescent="0.25">
      <c r="A4353" s="34" t="s">
        <v>1045</v>
      </c>
      <c r="B4353" s="34" t="s">
        <v>4428</v>
      </c>
      <c r="C4353" s="62">
        <v>2240</v>
      </c>
      <c r="D4353" s="110">
        <v>6164.61</v>
      </c>
      <c r="E4353" s="35" t="s">
        <v>4</v>
      </c>
      <c r="F4353" s="36" t="s">
        <v>3</v>
      </c>
      <c r="G4353" s="73" t="s">
        <v>4385</v>
      </c>
      <c r="H4353" s="36"/>
    </row>
    <row r="4354" spans="1:8" ht="33" customHeight="1" x14ac:dyDescent="0.25">
      <c r="A4354" s="6" t="s">
        <v>1045</v>
      </c>
      <c r="B4354" s="6" t="s">
        <v>4429</v>
      </c>
      <c r="C4354" s="53">
        <v>2240</v>
      </c>
      <c r="D4354" s="109">
        <v>5934.32</v>
      </c>
      <c r="E4354" s="4" t="s">
        <v>4</v>
      </c>
      <c r="F4354" s="2" t="s">
        <v>3</v>
      </c>
      <c r="G4354" s="73" t="s">
        <v>4385</v>
      </c>
      <c r="H4354" s="2"/>
    </row>
    <row r="4355" spans="1:8" ht="33" customHeight="1" x14ac:dyDescent="0.25">
      <c r="A4355" s="6" t="s">
        <v>1045</v>
      </c>
      <c r="B4355" s="6" t="s">
        <v>4430</v>
      </c>
      <c r="C4355" s="53">
        <v>2240</v>
      </c>
      <c r="D4355" s="109">
        <v>2598.11</v>
      </c>
      <c r="E4355" s="4" t="s">
        <v>4</v>
      </c>
      <c r="F4355" s="2" t="s">
        <v>3</v>
      </c>
      <c r="G4355" s="73" t="s">
        <v>4385</v>
      </c>
      <c r="H4355" s="2"/>
    </row>
    <row r="4356" spans="1:8" ht="33" customHeight="1" x14ac:dyDescent="0.25">
      <c r="A4356" s="6" t="s">
        <v>1045</v>
      </c>
      <c r="B4356" s="6" t="s">
        <v>4431</v>
      </c>
      <c r="C4356" s="53">
        <v>2240</v>
      </c>
      <c r="D4356" s="109">
        <v>10009.08</v>
      </c>
      <c r="E4356" s="4" t="s">
        <v>4</v>
      </c>
      <c r="F4356" s="2" t="s">
        <v>3</v>
      </c>
      <c r="G4356" s="73" t="s">
        <v>4385</v>
      </c>
      <c r="H4356" s="2"/>
    </row>
    <row r="4357" spans="1:8" ht="33" customHeight="1" x14ac:dyDescent="0.25">
      <c r="A4357" s="6" t="s">
        <v>1045</v>
      </c>
      <c r="B4357" s="6" t="s">
        <v>4432</v>
      </c>
      <c r="C4357" s="53">
        <v>2240</v>
      </c>
      <c r="D4357" s="109">
        <v>8854.69</v>
      </c>
      <c r="E4357" s="4" t="s">
        <v>4</v>
      </c>
      <c r="F4357" s="2" t="s">
        <v>3</v>
      </c>
      <c r="G4357" s="73" t="s">
        <v>4385</v>
      </c>
      <c r="H4357" s="2"/>
    </row>
    <row r="4358" spans="1:8" ht="33" customHeight="1" x14ac:dyDescent="0.25">
      <c r="A4358" s="6" t="s">
        <v>1045</v>
      </c>
      <c r="B4358" s="6" t="s">
        <v>4433</v>
      </c>
      <c r="C4358" s="53">
        <v>2240</v>
      </c>
      <c r="D4358" s="109">
        <v>12332.6</v>
      </c>
      <c r="E4358" s="4" t="s">
        <v>4</v>
      </c>
      <c r="F4358" s="2" t="s">
        <v>3</v>
      </c>
      <c r="G4358" s="73" t="s">
        <v>4385</v>
      </c>
      <c r="H4358" s="2"/>
    </row>
    <row r="4359" spans="1:8" ht="33" customHeight="1" x14ac:dyDescent="0.25">
      <c r="A4359" s="6" t="s">
        <v>1045</v>
      </c>
      <c r="B4359" s="6" t="s">
        <v>4434</v>
      </c>
      <c r="C4359" s="53">
        <v>2240</v>
      </c>
      <c r="D4359" s="109">
        <v>2952.4</v>
      </c>
      <c r="E4359" s="4" t="s">
        <v>4</v>
      </c>
      <c r="F4359" s="2" t="s">
        <v>3</v>
      </c>
      <c r="G4359" s="73" t="s">
        <v>4385</v>
      </c>
      <c r="H4359" s="2"/>
    </row>
    <row r="4360" spans="1:8" ht="33" customHeight="1" x14ac:dyDescent="0.25">
      <c r="A4360" s="6" t="s">
        <v>1045</v>
      </c>
      <c r="B4360" s="6" t="s">
        <v>4435</v>
      </c>
      <c r="C4360" s="53">
        <v>2240</v>
      </c>
      <c r="D4360" s="109">
        <v>5797.44</v>
      </c>
      <c r="E4360" s="4" t="s">
        <v>4</v>
      </c>
      <c r="F4360" s="2" t="s">
        <v>3</v>
      </c>
      <c r="G4360" s="73" t="s">
        <v>4385</v>
      </c>
      <c r="H4360" s="2"/>
    </row>
    <row r="4361" spans="1:8" ht="33" customHeight="1" x14ac:dyDescent="0.25">
      <c r="A4361" s="6" t="s">
        <v>1045</v>
      </c>
      <c r="B4361" s="6" t="s">
        <v>4436</v>
      </c>
      <c r="C4361" s="53">
        <v>2240</v>
      </c>
      <c r="D4361" s="109">
        <v>3425.72</v>
      </c>
      <c r="E4361" s="4" t="s">
        <v>4</v>
      </c>
      <c r="F4361" s="2" t="s">
        <v>3</v>
      </c>
      <c r="G4361" s="73" t="s">
        <v>4385</v>
      </c>
      <c r="H4361" s="2"/>
    </row>
    <row r="4362" spans="1:8" ht="33" customHeight="1" x14ac:dyDescent="0.25">
      <c r="A4362" s="6" t="s">
        <v>1045</v>
      </c>
      <c r="B4362" s="6" t="s">
        <v>4437</v>
      </c>
      <c r="C4362" s="53">
        <v>2240</v>
      </c>
      <c r="D4362" s="109">
        <v>15585.68</v>
      </c>
      <c r="E4362" s="4" t="s">
        <v>4</v>
      </c>
      <c r="F4362" s="2" t="s">
        <v>3</v>
      </c>
      <c r="G4362" s="73" t="s">
        <v>4385</v>
      </c>
      <c r="H4362" s="2"/>
    </row>
    <row r="4363" spans="1:8" ht="33" customHeight="1" x14ac:dyDescent="0.25">
      <c r="A4363" s="6" t="s">
        <v>1045</v>
      </c>
      <c r="B4363" s="6" t="s">
        <v>4438</v>
      </c>
      <c r="C4363" s="53">
        <v>2240</v>
      </c>
      <c r="D4363" s="109">
        <v>2214.3000000000002</v>
      </c>
      <c r="E4363" s="4" t="s">
        <v>4</v>
      </c>
      <c r="F4363" s="2" t="s">
        <v>3</v>
      </c>
      <c r="G4363" s="73" t="s">
        <v>4385</v>
      </c>
      <c r="H4363" s="2"/>
    </row>
    <row r="4364" spans="1:8" ht="33" customHeight="1" x14ac:dyDescent="0.25">
      <c r="A4364" s="6" t="s">
        <v>1045</v>
      </c>
      <c r="B4364" s="6" t="s">
        <v>4439</v>
      </c>
      <c r="C4364" s="53">
        <v>2240</v>
      </c>
      <c r="D4364" s="109">
        <v>3848.32</v>
      </c>
      <c r="E4364" s="4" t="s">
        <v>4</v>
      </c>
      <c r="F4364" s="2" t="s">
        <v>3</v>
      </c>
      <c r="G4364" s="73" t="s">
        <v>4385</v>
      </c>
      <c r="H4364" s="2"/>
    </row>
    <row r="4365" spans="1:8" ht="33" customHeight="1" x14ac:dyDescent="0.25">
      <c r="A4365" s="6" t="s">
        <v>1045</v>
      </c>
      <c r="B4365" s="6" t="s">
        <v>4440</v>
      </c>
      <c r="C4365" s="53">
        <v>2240</v>
      </c>
      <c r="D4365" s="109">
        <v>7004.92</v>
      </c>
      <c r="E4365" s="4" t="s">
        <v>4</v>
      </c>
      <c r="F4365" s="2" t="s">
        <v>3</v>
      </c>
      <c r="G4365" s="73" t="s">
        <v>4385</v>
      </c>
      <c r="H4365" s="2"/>
    </row>
    <row r="4366" spans="1:8" ht="33" customHeight="1" x14ac:dyDescent="0.25">
      <c r="A4366" s="6" t="s">
        <v>1045</v>
      </c>
      <c r="B4366" s="6" t="s">
        <v>4441</v>
      </c>
      <c r="C4366" s="53">
        <v>2240</v>
      </c>
      <c r="D4366" s="109">
        <v>2922.88</v>
      </c>
      <c r="E4366" s="4" t="s">
        <v>4</v>
      </c>
      <c r="F4366" s="2" t="s">
        <v>3</v>
      </c>
      <c r="G4366" s="73" t="s">
        <v>4385</v>
      </c>
      <c r="H4366" s="2"/>
    </row>
    <row r="4367" spans="1:8" ht="33" customHeight="1" x14ac:dyDescent="0.25">
      <c r="A4367" s="6" t="s">
        <v>1045</v>
      </c>
      <c r="B4367" s="6" t="s">
        <v>4442</v>
      </c>
      <c r="C4367" s="53">
        <v>2240</v>
      </c>
      <c r="D4367" s="109">
        <v>2886.24</v>
      </c>
      <c r="E4367" s="4" t="s">
        <v>4</v>
      </c>
      <c r="F4367" s="2" t="s">
        <v>3</v>
      </c>
      <c r="G4367" s="73" t="s">
        <v>4385</v>
      </c>
      <c r="H4367" s="2"/>
    </row>
    <row r="4368" spans="1:8" ht="33" customHeight="1" x14ac:dyDescent="0.25">
      <c r="A4368" s="6" t="s">
        <v>1045</v>
      </c>
      <c r="B4368" s="6" t="s">
        <v>4443</v>
      </c>
      <c r="C4368" s="53">
        <v>2240</v>
      </c>
      <c r="D4368" s="109">
        <v>3929.38</v>
      </c>
      <c r="E4368" s="4" t="s">
        <v>4</v>
      </c>
      <c r="F4368" s="2" t="s">
        <v>3</v>
      </c>
      <c r="G4368" s="73" t="s">
        <v>4385</v>
      </c>
      <c r="H4368" s="2"/>
    </row>
    <row r="4369" spans="1:8" ht="33" customHeight="1" x14ac:dyDescent="0.25">
      <c r="A4369" s="6" t="s">
        <v>1045</v>
      </c>
      <c r="B4369" s="6" t="s">
        <v>4444</v>
      </c>
      <c r="C4369" s="53">
        <v>2240</v>
      </c>
      <c r="D4369" s="109">
        <v>3848.32</v>
      </c>
      <c r="E4369" s="4" t="s">
        <v>4</v>
      </c>
      <c r="F4369" s="2" t="s">
        <v>3</v>
      </c>
      <c r="G4369" s="73" t="s">
        <v>4385</v>
      </c>
      <c r="H4369" s="2"/>
    </row>
    <row r="4370" spans="1:8" ht="33" customHeight="1" x14ac:dyDescent="0.25">
      <c r="A4370" s="6" t="s">
        <v>1045</v>
      </c>
      <c r="B4370" s="6" t="s">
        <v>4445</v>
      </c>
      <c r="C4370" s="53">
        <v>2240</v>
      </c>
      <c r="D4370" s="109">
        <v>10307.85</v>
      </c>
      <c r="E4370" s="4" t="s">
        <v>4</v>
      </c>
      <c r="F4370" s="2" t="s">
        <v>3</v>
      </c>
      <c r="G4370" s="73" t="s">
        <v>4385</v>
      </c>
      <c r="H4370" s="2"/>
    </row>
    <row r="4371" spans="1:8" ht="33" customHeight="1" x14ac:dyDescent="0.25">
      <c r="A4371" s="6" t="s">
        <v>1045</v>
      </c>
      <c r="B4371" s="6" t="s">
        <v>4446</v>
      </c>
      <c r="C4371" s="53">
        <v>2240</v>
      </c>
      <c r="D4371" s="109">
        <v>3671.71</v>
      </c>
      <c r="E4371" s="4" t="s">
        <v>4</v>
      </c>
      <c r="F4371" s="2" t="s">
        <v>3</v>
      </c>
      <c r="G4371" s="73" t="s">
        <v>4385</v>
      </c>
      <c r="H4371" s="2"/>
    </row>
    <row r="4372" spans="1:8" ht="33" customHeight="1" x14ac:dyDescent="0.25">
      <c r="A4372" s="6" t="s">
        <v>1045</v>
      </c>
      <c r="B4372" s="6" t="s">
        <v>4447</v>
      </c>
      <c r="C4372" s="53">
        <v>2240</v>
      </c>
      <c r="D4372" s="109">
        <v>3542.88</v>
      </c>
      <c r="E4372" s="4" t="s">
        <v>4</v>
      </c>
      <c r="F4372" s="2" t="s">
        <v>3</v>
      </c>
      <c r="G4372" s="73" t="s">
        <v>4385</v>
      </c>
      <c r="H4372" s="2"/>
    </row>
    <row r="4373" spans="1:8" ht="33" customHeight="1" x14ac:dyDescent="0.25">
      <c r="A4373" s="6" t="s">
        <v>1045</v>
      </c>
      <c r="B4373" s="6" t="s">
        <v>4448</v>
      </c>
      <c r="C4373" s="53">
        <v>2240</v>
      </c>
      <c r="D4373" s="111">
        <v>3956.22</v>
      </c>
      <c r="E4373" s="4" t="s">
        <v>4</v>
      </c>
      <c r="F4373" s="2" t="s">
        <v>3</v>
      </c>
      <c r="G4373" s="73" t="s">
        <v>4385</v>
      </c>
      <c r="H4373" s="2"/>
    </row>
    <row r="4374" spans="1:8" ht="33" customHeight="1" x14ac:dyDescent="0.25">
      <c r="A4374" s="6" t="s">
        <v>1045</v>
      </c>
      <c r="B4374" s="6" t="s">
        <v>4449</v>
      </c>
      <c r="C4374" s="53">
        <v>2240</v>
      </c>
      <c r="D4374" s="109">
        <v>3155.98</v>
      </c>
      <c r="E4374" s="4" t="s">
        <v>4</v>
      </c>
      <c r="F4374" s="2" t="s">
        <v>3</v>
      </c>
      <c r="G4374" s="73" t="s">
        <v>4385</v>
      </c>
      <c r="H4374" s="2"/>
    </row>
    <row r="4375" spans="1:8" ht="33" customHeight="1" x14ac:dyDescent="0.25">
      <c r="A4375" s="6" t="s">
        <v>1045</v>
      </c>
      <c r="B4375" s="6" t="s">
        <v>4450</v>
      </c>
      <c r="C4375" s="53">
        <v>2240</v>
      </c>
      <c r="D4375" s="109">
        <v>5314.32</v>
      </c>
      <c r="E4375" s="4" t="s">
        <v>4</v>
      </c>
      <c r="F4375" s="2" t="s">
        <v>3</v>
      </c>
      <c r="G4375" s="73" t="s">
        <v>4385</v>
      </c>
      <c r="H4375" s="2"/>
    </row>
    <row r="4376" spans="1:8" ht="33" customHeight="1" x14ac:dyDescent="0.25">
      <c r="A4376" s="6" t="s">
        <v>1045</v>
      </c>
      <c r="B4376" s="6" t="s">
        <v>1350</v>
      </c>
      <c r="C4376" s="53">
        <v>2240</v>
      </c>
      <c r="D4376" s="109">
        <v>2967.16</v>
      </c>
      <c r="E4376" s="4" t="s">
        <v>4</v>
      </c>
      <c r="F4376" s="2" t="s">
        <v>3</v>
      </c>
      <c r="G4376" s="73" t="s">
        <v>4385</v>
      </c>
      <c r="H4376" s="2"/>
    </row>
    <row r="4377" spans="1:8" ht="33" customHeight="1" x14ac:dyDescent="0.25">
      <c r="A4377" s="6" t="s">
        <v>1045</v>
      </c>
      <c r="B4377" s="6" t="s">
        <v>4451</v>
      </c>
      <c r="C4377" s="53">
        <v>2240</v>
      </c>
      <c r="D4377" s="109">
        <v>3956.22</v>
      </c>
      <c r="E4377" s="4" t="s">
        <v>4</v>
      </c>
      <c r="F4377" s="2" t="s">
        <v>3</v>
      </c>
      <c r="G4377" s="73" t="s">
        <v>4385</v>
      </c>
      <c r="H4377" s="2"/>
    </row>
    <row r="4378" spans="1:8" s="37" customFormat="1" ht="33" customHeight="1" x14ac:dyDescent="0.25">
      <c r="A4378" s="34" t="s">
        <v>1045</v>
      </c>
      <c r="B4378" s="34" t="s">
        <v>4452</v>
      </c>
      <c r="C4378" s="62">
        <v>2240</v>
      </c>
      <c r="D4378" s="110">
        <v>3848.32</v>
      </c>
      <c r="E4378" s="35" t="s">
        <v>4</v>
      </c>
      <c r="F4378" s="36" t="s">
        <v>3</v>
      </c>
      <c r="G4378" s="73" t="s">
        <v>4385</v>
      </c>
      <c r="H4378" s="36"/>
    </row>
    <row r="4379" spans="1:8" ht="33" customHeight="1" x14ac:dyDescent="0.25">
      <c r="A4379" s="6" t="s">
        <v>1045</v>
      </c>
      <c r="B4379" s="6" t="s">
        <v>4453</v>
      </c>
      <c r="C4379" s="53">
        <v>2240</v>
      </c>
      <c r="D4379" s="109">
        <v>3637.36</v>
      </c>
      <c r="E4379" s="4" t="s">
        <v>4</v>
      </c>
      <c r="F4379" s="2" t="s">
        <v>3</v>
      </c>
      <c r="G4379" s="73" t="s">
        <v>4385</v>
      </c>
      <c r="H4379" s="2"/>
    </row>
    <row r="4380" spans="1:8" ht="33" customHeight="1" x14ac:dyDescent="0.25">
      <c r="A4380" s="6" t="s">
        <v>1045</v>
      </c>
      <c r="B4380" s="6" t="s">
        <v>4454</v>
      </c>
      <c r="C4380" s="53">
        <v>2240</v>
      </c>
      <c r="D4380" s="109">
        <v>3596.56</v>
      </c>
      <c r="E4380" s="4" t="s">
        <v>4</v>
      </c>
      <c r="F4380" s="2" t="s">
        <v>3</v>
      </c>
      <c r="G4380" s="73" t="s">
        <v>4385</v>
      </c>
      <c r="H4380" s="2"/>
    </row>
    <row r="4381" spans="1:8" ht="33" customHeight="1" x14ac:dyDescent="0.25">
      <c r="A4381" s="6" t="s">
        <v>1045</v>
      </c>
      <c r="B4381" s="6" t="s">
        <v>4455</v>
      </c>
      <c r="C4381" s="53">
        <v>2240</v>
      </c>
      <c r="D4381" s="109">
        <v>2952.4</v>
      </c>
      <c r="E4381" s="4" t="s">
        <v>4</v>
      </c>
      <c r="F4381" s="2" t="s">
        <v>3</v>
      </c>
      <c r="G4381" s="73" t="s">
        <v>4385</v>
      </c>
      <c r="H4381" s="2"/>
    </row>
    <row r="4382" spans="1:8" ht="33" customHeight="1" x14ac:dyDescent="0.25">
      <c r="A4382" s="6" t="s">
        <v>1045</v>
      </c>
      <c r="B4382" s="6" t="s">
        <v>4456</v>
      </c>
      <c r="C4382" s="53">
        <v>2240</v>
      </c>
      <c r="D4382" s="109">
        <v>3784.24</v>
      </c>
      <c r="E4382" s="4" t="s">
        <v>4</v>
      </c>
      <c r="F4382" s="2" t="s">
        <v>3</v>
      </c>
      <c r="G4382" s="73" t="s">
        <v>4385</v>
      </c>
      <c r="H4382" s="2"/>
    </row>
    <row r="4383" spans="1:8" ht="33" customHeight="1" x14ac:dyDescent="0.25">
      <c r="A4383" s="6" t="s">
        <v>1045</v>
      </c>
      <c r="B4383" s="6" t="s">
        <v>4457</v>
      </c>
      <c r="C4383" s="53">
        <v>2240</v>
      </c>
      <c r="D4383" s="109">
        <v>2512.2199999999998</v>
      </c>
      <c r="E4383" s="4" t="s">
        <v>4</v>
      </c>
      <c r="F4383" s="2" t="s">
        <v>3</v>
      </c>
      <c r="G4383" s="73" t="s">
        <v>4385</v>
      </c>
      <c r="H4383" s="2"/>
    </row>
    <row r="4384" spans="1:8" ht="33" customHeight="1" x14ac:dyDescent="0.25">
      <c r="A4384" s="6" t="s">
        <v>1045</v>
      </c>
      <c r="B4384" s="6" t="s">
        <v>4458</v>
      </c>
      <c r="C4384" s="53">
        <v>2240</v>
      </c>
      <c r="D4384" s="109">
        <v>4294.3999999999996</v>
      </c>
      <c r="E4384" s="4" t="s">
        <v>4</v>
      </c>
      <c r="F4384" s="2" t="s">
        <v>3</v>
      </c>
      <c r="G4384" s="73" t="s">
        <v>4385</v>
      </c>
      <c r="H4384" s="2"/>
    </row>
    <row r="4385" spans="1:8" ht="33" customHeight="1" x14ac:dyDescent="0.25">
      <c r="A4385" s="6" t="s">
        <v>1045</v>
      </c>
      <c r="B4385" s="6" t="s">
        <v>4459</v>
      </c>
      <c r="C4385" s="53">
        <v>2240</v>
      </c>
      <c r="D4385" s="109">
        <v>3816.65</v>
      </c>
      <c r="E4385" s="4" t="s">
        <v>4</v>
      </c>
      <c r="F4385" s="2" t="s">
        <v>3</v>
      </c>
      <c r="G4385" s="73" t="s">
        <v>4385</v>
      </c>
      <c r="H4385" s="2"/>
    </row>
    <row r="4386" spans="1:8" ht="33" customHeight="1" x14ac:dyDescent="0.25">
      <c r="A4386" s="6" t="s">
        <v>1045</v>
      </c>
      <c r="B4386" s="6" t="s">
        <v>4460</v>
      </c>
      <c r="C4386" s="53">
        <v>2240</v>
      </c>
      <c r="D4386" s="109">
        <v>6527.76</v>
      </c>
      <c r="E4386" s="4" t="s">
        <v>4</v>
      </c>
      <c r="F4386" s="2" t="s">
        <v>3</v>
      </c>
      <c r="G4386" s="73" t="s">
        <v>4385</v>
      </c>
      <c r="H4386" s="2"/>
    </row>
    <row r="4387" spans="1:8" ht="33" customHeight="1" x14ac:dyDescent="0.25">
      <c r="A4387" s="6" t="s">
        <v>1045</v>
      </c>
      <c r="B4387" s="6" t="s">
        <v>4461</v>
      </c>
      <c r="C4387" s="53">
        <v>2240</v>
      </c>
      <c r="D4387" s="109">
        <v>3339.97</v>
      </c>
      <c r="E4387" s="4" t="s">
        <v>4</v>
      </c>
      <c r="F4387" s="2" t="s">
        <v>3</v>
      </c>
      <c r="G4387" s="73" t="s">
        <v>4385</v>
      </c>
      <c r="H4387" s="2"/>
    </row>
    <row r="4388" spans="1:8" ht="33" customHeight="1" x14ac:dyDescent="0.25">
      <c r="A4388" s="6" t="s">
        <v>1045</v>
      </c>
      <c r="B4388" s="6" t="s">
        <v>4462</v>
      </c>
      <c r="C4388" s="53">
        <v>2240</v>
      </c>
      <c r="D4388" s="109">
        <v>4041.36</v>
      </c>
      <c r="E4388" s="4" t="s">
        <v>4</v>
      </c>
      <c r="F4388" s="2" t="s">
        <v>3</v>
      </c>
      <c r="G4388" s="73" t="s">
        <v>4385</v>
      </c>
      <c r="H4388" s="2"/>
    </row>
    <row r="4389" spans="1:8" ht="33" customHeight="1" x14ac:dyDescent="0.25">
      <c r="A4389" s="6" t="s">
        <v>1045</v>
      </c>
      <c r="B4389" s="6" t="s">
        <v>4463</v>
      </c>
      <c r="C4389" s="53">
        <v>2240</v>
      </c>
      <c r="D4389" s="109">
        <v>3887.43</v>
      </c>
      <c r="E4389" s="4" t="s">
        <v>4</v>
      </c>
      <c r="F4389" s="2" t="s">
        <v>3</v>
      </c>
      <c r="G4389" s="73" t="s">
        <v>4385</v>
      </c>
      <c r="H4389" s="2"/>
    </row>
    <row r="4390" spans="1:8" ht="33" customHeight="1" x14ac:dyDescent="0.25">
      <c r="A4390" s="6" t="s">
        <v>1045</v>
      </c>
      <c r="B4390" s="6" t="s">
        <v>4464</v>
      </c>
      <c r="C4390" s="53">
        <v>2240</v>
      </c>
      <c r="D4390" s="109">
        <v>4133.3599999999997</v>
      </c>
      <c r="E4390" s="4" t="s">
        <v>4</v>
      </c>
      <c r="F4390" s="2" t="s">
        <v>3</v>
      </c>
      <c r="G4390" s="73" t="s">
        <v>4385</v>
      </c>
      <c r="H4390" s="2"/>
    </row>
    <row r="4391" spans="1:8" ht="33" customHeight="1" x14ac:dyDescent="0.25">
      <c r="A4391" s="6" t="s">
        <v>1045</v>
      </c>
      <c r="B4391" s="6" t="s">
        <v>4465</v>
      </c>
      <c r="C4391" s="53">
        <v>2240</v>
      </c>
      <c r="D4391" s="109">
        <v>6114.44</v>
      </c>
      <c r="E4391" s="4" t="s">
        <v>4</v>
      </c>
      <c r="F4391" s="2" t="s">
        <v>3</v>
      </c>
      <c r="G4391" s="73" t="s">
        <v>4385</v>
      </c>
      <c r="H4391" s="2"/>
    </row>
    <row r="4392" spans="1:8" ht="33" customHeight="1" x14ac:dyDescent="0.25">
      <c r="A4392" s="6" t="s">
        <v>1045</v>
      </c>
      <c r="B4392" s="6" t="s">
        <v>4466</v>
      </c>
      <c r="C4392" s="53">
        <v>2240</v>
      </c>
      <c r="D4392" s="109">
        <v>33460.44</v>
      </c>
      <c r="E4392" s="4" t="s">
        <v>4</v>
      </c>
      <c r="F4392" s="2" t="s">
        <v>3</v>
      </c>
      <c r="G4392" s="73" t="s">
        <v>4385</v>
      </c>
      <c r="H4392" s="2"/>
    </row>
    <row r="4393" spans="1:8" ht="33" customHeight="1" x14ac:dyDescent="0.25">
      <c r="A4393" s="6" t="s">
        <v>1045</v>
      </c>
      <c r="B4393" s="6" t="s">
        <v>4467</v>
      </c>
      <c r="C4393" s="53">
        <v>2240</v>
      </c>
      <c r="D4393" s="109">
        <v>5934.22</v>
      </c>
      <c r="E4393" s="4" t="s">
        <v>4</v>
      </c>
      <c r="F4393" s="2" t="s">
        <v>3</v>
      </c>
      <c r="G4393" s="73" t="s">
        <v>4385</v>
      </c>
      <c r="H4393" s="2"/>
    </row>
    <row r="4394" spans="1:8" ht="33" customHeight="1" x14ac:dyDescent="0.25">
      <c r="A4394" s="6" t="s">
        <v>1045</v>
      </c>
      <c r="B4394" s="6" t="s">
        <v>4468</v>
      </c>
      <c r="C4394" s="53">
        <v>2240</v>
      </c>
      <c r="D4394" s="109">
        <v>12332.6</v>
      </c>
      <c r="E4394" s="4" t="s">
        <v>4</v>
      </c>
      <c r="F4394" s="2" t="s">
        <v>3</v>
      </c>
      <c r="G4394" s="73" t="s">
        <v>4385</v>
      </c>
      <c r="H4394" s="2"/>
    </row>
    <row r="4395" spans="1:8" ht="33" customHeight="1" x14ac:dyDescent="0.25">
      <c r="A4395" s="6" t="s">
        <v>1045</v>
      </c>
      <c r="B4395" s="6" t="s">
        <v>4469</v>
      </c>
      <c r="C4395" s="53">
        <v>2240</v>
      </c>
      <c r="D4395" s="109">
        <v>9193.2099999999991</v>
      </c>
      <c r="E4395" s="4" t="s">
        <v>4</v>
      </c>
      <c r="F4395" s="2" t="s">
        <v>3</v>
      </c>
      <c r="G4395" s="73" t="s">
        <v>4385</v>
      </c>
      <c r="H4395" s="2"/>
    </row>
    <row r="4396" spans="1:8" ht="33" customHeight="1" x14ac:dyDescent="0.25">
      <c r="A4396" s="6" t="s">
        <v>1045</v>
      </c>
      <c r="B4396" s="6" t="s">
        <v>4470</v>
      </c>
      <c r="C4396" s="53">
        <v>2240</v>
      </c>
      <c r="D4396" s="109">
        <v>7466.95</v>
      </c>
      <c r="E4396" s="4" t="s">
        <v>4</v>
      </c>
      <c r="F4396" s="2" t="s">
        <v>3</v>
      </c>
      <c r="G4396" s="73" t="s">
        <v>4385</v>
      </c>
      <c r="H4396" s="2"/>
    </row>
    <row r="4397" spans="1:8" ht="33" customHeight="1" x14ac:dyDescent="0.25">
      <c r="A4397" s="6" t="s">
        <v>1045</v>
      </c>
      <c r="B4397" s="6" t="s">
        <v>4471</v>
      </c>
      <c r="C4397" s="53">
        <v>2240</v>
      </c>
      <c r="D4397" s="109">
        <v>6204.07</v>
      </c>
      <c r="E4397" s="4" t="s">
        <v>4</v>
      </c>
      <c r="F4397" s="2" t="s">
        <v>3</v>
      </c>
      <c r="G4397" s="73" t="s">
        <v>4385</v>
      </c>
      <c r="H4397" s="2"/>
    </row>
    <row r="4398" spans="1:8" ht="33" customHeight="1" x14ac:dyDescent="0.25">
      <c r="A4398" s="6" t="s">
        <v>1045</v>
      </c>
      <c r="B4398" s="6" t="s">
        <v>4472</v>
      </c>
      <c r="C4398" s="53">
        <v>2240</v>
      </c>
      <c r="D4398" s="109">
        <v>6365.66</v>
      </c>
      <c r="E4398" s="4" t="s">
        <v>4</v>
      </c>
      <c r="F4398" s="2" t="s">
        <v>3</v>
      </c>
      <c r="G4398" s="73" t="s">
        <v>4385</v>
      </c>
      <c r="H4398" s="2"/>
    </row>
    <row r="4399" spans="1:8" ht="33" customHeight="1" x14ac:dyDescent="0.25">
      <c r="A4399" s="6" t="s">
        <v>1045</v>
      </c>
      <c r="B4399" s="6" t="s">
        <v>4473</v>
      </c>
      <c r="C4399" s="53">
        <v>2240</v>
      </c>
      <c r="D4399" s="111">
        <v>7085.76</v>
      </c>
      <c r="E4399" s="4" t="s">
        <v>4</v>
      </c>
      <c r="F4399" s="2" t="s">
        <v>3</v>
      </c>
      <c r="G4399" s="73" t="s">
        <v>4385</v>
      </c>
      <c r="H4399" s="2"/>
    </row>
    <row r="4400" spans="1:8" ht="33" customHeight="1" x14ac:dyDescent="0.25">
      <c r="A4400" s="6" t="s">
        <v>1045</v>
      </c>
      <c r="B4400" s="6" t="s">
        <v>4474</v>
      </c>
      <c r="C4400" s="53">
        <v>2240</v>
      </c>
      <c r="D4400" s="109">
        <v>3631.45</v>
      </c>
      <c r="E4400" s="4" t="s">
        <v>4</v>
      </c>
      <c r="F4400" s="2" t="s">
        <v>3</v>
      </c>
      <c r="G4400" s="73" t="s">
        <v>4385</v>
      </c>
      <c r="H4400" s="2"/>
    </row>
    <row r="4401" spans="1:8" ht="33" customHeight="1" x14ac:dyDescent="0.25">
      <c r="A4401" s="6" t="s">
        <v>1045</v>
      </c>
      <c r="B4401" s="6" t="s">
        <v>4475</v>
      </c>
      <c r="C4401" s="53">
        <v>2240</v>
      </c>
      <c r="D4401" s="109">
        <v>13386.77</v>
      </c>
      <c r="E4401" s="4" t="s">
        <v>4</v>
      </c>
      <c r="F4401" s="2" t="s">
        <v>3</v>
      </c>
      <c r="G4401" s="73" t="s">
        <v>4385</v>
      </c>
      <c r="H4401" s="2"/>
    </row>
    <row r="4402" spans="1:8" ht="33" customHeight="1" x14ac:dyDescent="0.25">
      <c r="A4402" s="6" t="s">
        <v>1045</v>
      </c>
      <c r="B4402" s="6" t="s">
        <v>4476</v>
      </c>
      <c r="C4402" s="53">
        <v>2240</v>
      </c>
      <c r="D4402" s="109">
        <v>6273.85</v>
      </c>
      <c r="E4402" s="4" t="s">
        <v>4</v>
      </c>
      <c r="F4402" s="2" t="s">
        <v>3</v>
      </c>
      <c r="G4402" s="73" t="s">
        <v>4385</v>
      </c>
      <c r="H4402" s="2"/>
    </row>
    <row r="4403" spans="1:8" ht="33" customHeight="1" x14ac:dyDescent="0.25">
      <c r="A4403" s="6" t="s">
        <v>1045</v>
      </c>
      <c r="B4403" s="6" t="s">
        <v>4477</v>
      </c>
      <c r="C4403" s="53">
        <v>2240</v>
      </c>
      <c r="D4403" s="109">
        <v>13736.07</v>
      </c>
      <c r="E4403" s="4" t="s">
        <v>4</v>
      </c>
      <c r="F4403" s="2" t="s">
        <v>3</v>
      </c>
      <c r="G4403" s="73" t="s">
        <v>4385</v>
      </c>
      <c r="H4403" s="2"/>
    </row>
    <row r="4404" spans="1:8" ht="33" customHeight="1" x14ac:dyDescent="0.25">
      <c r="A4404" s="6" t="s">
        <v>1045</v>
      </c>
      <c r="B4404" s="6" t="s">
        <v>4478</v>
      </c>
      <c r="C4404" s="53">
        <v>2240</v>
      </c>
      <c r="D4404" s="109">
        <v>9447.68</v>
      </c>
      <c r="E4404" s="4" t="s">
        <v>4</v>
      </c>
      <c r="F4404" s="2" t="s">
        <v>3</v>
      </c>
      <c r="G4404" s="73" t="s">
        <v>4385</v>
      </c>
      <c r="H4404" s="2"/>
    </row>
    <row r="4405" spans="1:8" ht="33" customHeight="1" x14ac:dyDescent="0.25">
      <c r="A4405" s="6" t="s">
        <v>1045</v>
      </c>
      <c r="B4405" s="6" t="s">
        <v>4479</v>
      </c>
      <c r="C4405" s="53">
        <v>2240</v>
      </c>
      <c r="D4405" s="109">
        <v>5639.62</v>
      </c>
      <c r="E4405" s="4" t="s">
        <v>4</v>
      </c>
      <c r="F4405" s="2" t="s">
        <v>3</v>
      </c>
      <c r="G4405" s="73" t="s">
        <v>4385</v>
      </c>
      <c r="H4405" s="2"/>
    </row>
    <row r="4406" spans="1:8" ht="33" customHeight="1" x14ac:dyDescent="0.25">
      <c r="A4406" s="6" t="s">
        <v>1045</v>
      </c>
      <c r="B4406" s="6" t="s">
        <v>4480</v>
      </c>
      <c r="C4406" s="53">
        <v>2240</v>
      </c>
      <c r="D4406" s="109">
        <v>885.72</v>
      </c>
      <c r="E4406" s="4" t="s">
        <v>4</v>
      </c>
      <c r="F4406" s="2" t="s">
        <v>3</v>
      </c>
      <c r="G4406" s="73" t="s">
        <v>4385</v>
      </c>
      <c r="H4406" s="2"/>
    </row>
    <row r="4407" spans="1:8" ht="33" customHeight="1" x14ac:dyDescent="0.25">
      <c r="A4407" s="6" t="s">
        <v>1045</v>
      </c>
      <c r="B4407" s="6" t="s">
        <v>4481</v>
      </c>
      <c r="C4407" s="53">
        <v>2240</v>
      </c>
      <c r="D4407" s="109">
        <v>1127.28</v>
      </c>
      <c r="E4407" s="4" t="s">
        <v>4</v>
      </c>
      <c r="F4407" s="2" t="s">
        <v>3</v>
      </c>
      <c r="G4407" s="73" t="s">
        <v>4385</v>
      </c>
      <c r="H4407" s="2"/>
    </row>
    <row r="4408" spans="1:8" ht="33" customHeight="1" x14ac:dyDescent="0.25">
      <c r="A4408" s="6" t="s">
        <v>1045</v>
      </c>
      <c r="B4408" s="6" t="s">
        <v>4482</v>
      </c>
      <c r="C4408" s="53">
        <v>2240</v>
      </c>
      <c r="D4408" s="109">
        <v>947.45</v>
      </c>
      <c r="E4408" s="4" t="s">
        <v>4</v>
      </c>
      <c r="F4408" s="2" t="s">
        <v>3</v>
      </c>
      <c r="G4408" s="73" t="s">
        <v>4385</v>
      </c>
      <c r="H4408" s="2"/>
    </row>
    <row r="4409" spans="1:8" ht="33" customHeight="1" x14ac:dyDescent="0.25">
      <c r="A4409" s="6" t="s">
        <v>1045</v>
      </c>
      <c r="B4409" s="6" t="s">
        <v>4483</v>
      </c>
      <c r="C4409" s="53">
        <v>2240</v>
      </c>
      <c r="D4409" s="109">
        <v>536.79999999999995</v>
      </c>
      <c r="E4409" s="4" t="s">
        <v>4</v>
      </c>
      <c r="F4409" s="2" t="s">
        <v>3</v>
      </c>
      <c r="G4409" s="73" t="s">
        <v>4385</v>
      </c>
      <c r="H4409" s="2"/>
    </row>
    <row r="4410" spans="1:8" ht="33" customHeight="1" x14ac:dyDescent="0.25">
      <c r="A4410" s="6" t="s">
        <v>1045</v>
      </c>
      <c r="B4410" s="6" t="s">
        <v>4484</v>
      </c>
      <c r="C4410" s="53">
        <v>2240</v>
      </c>
      <c r="D4410" s="109">
        <v>1771.44</v>
      </c>
      <c r="E4410" s="4" t="s">
        <v>4</v>
      </c>
      <c r="F4410" s="2" t="s">
        <v>3</v>
      </c>
      <c r="G4410" s="73" t="s">
        <v>4385</v>
      </c>
      <c r="H4410" s="2"/>
    </row>
    <row r="4411" spans="1:8" ht="33" customHeight="1" x14ac:dyDescent="0.25">
      <c r="A4411" s="6" t="s">
        <v>1045</v>
      </c>
      <c r="B4411" s="6" t="s">
        <v>4485</v>
      </c>
      <c r="C4411" s="53">
        <v>2240</v>
      </c>
      <c r="D4411" s="109">
        <v>4054.45</v>
      </c>
      <c r="E4411" s="4" t="s">
        <v>4</v>
      </c>
      <c r="F4411" s="2" t="s">
        <v>3</v>
      </c>
      <c r="G4411" s="73" t="s">
        <v>4385</v>
      </c>
      <c r="H4411" s="2"/>
    </row>
    <row r="4412" spans="1:8" ht="33" customHeight="1" x14ac:dyDescent="0.25">
      <c r="A4412" s="6" t="s">
        <v>1045</v>
      </c>
      <c r="B4412" s="6" t="s">
        <v>4486</v>
      </c>
      <c r="C4412" s="53">
        <v>2240</v>
      </c>
      <c r="D4412" s="109">
        <v>15305.54</v>
      </c>
      <c r="E4412" s="4" t="s">
        <v>4</v>
      </c>
      <c r="F4412" s="2" t="s">
        <v>3</v>
      </c>
      <c r="G4412" s="73" t="s">
        <v>4385</v>
      </c>
      <c r="H4412" s="2"/>
    </row>
    <row r="4413" spans="1:8" ht="33" customHeight="1" x14ac:dyDescent="0.25">
      <c r="A4413" s="6" t="s">
        <v>1045</v>
      </c>
      <c r="B4413" s="6" t="s">
        <v>4487</v>
      </c>
      <c r="C4413" s="53">
        <v>2240</v>
      </c>
      <c r="D4413" s="109">
        <v>885.72</v>
      </c>
      <c r="E4413" s="4" t="s">
        <v>4</v>
      </c>
      <c r="F4413" s="2" t="s">
        <v>3</v>
      </c>
      <c r="G4413" s="73" t="s">
        <v>4385</v>
      </c>
      <c r="H4413" s="2"/>
    </row>
    <row r="4414" spans="1:8" ht="33" customHeight="1" x14ac:dyDescent="0.25">
      <c r="A4414" s="6" t="s">
        <v>1045</v>
      </c>
      <c r="B4414" s="6" t="s">
        <v>4488</v>
      </c>
      <c r="C4414" s="53">
        <v>2240</v>
      </c>
      <c r="D4414" s="109">
        <v>1141.9100000000001</v>
      </c>
      <c r="E4414" s="4" t="s">
        <v>4</v>
      </c>
      <c r="F4414" s="2" t="s">
        <v>3</v>
      </c>
      <c r="G4414" s="73" t="s">
        <v>4385</v>
      </c>
      <c r="H4414" s="2"/>
    </row>
    <row r="4415" spans="1:8" ht="33" customHeight="1" x14ac:dyDescent="0.25">
      <c r="A4415" s="6" t="s">
        <v>1045</v>
      </c>
      <c r="B4415" s="6" t="s">
        <v>4489</v>
      </c>
      <c r="C4415" s="53">
        <v>2240</v>
      </c>
      <c r="D4415" s="109">
        <v>1180.96</v>
      </c>
      <c r="E4415" s="4" t="s">
        <v>4</v>
      </c>
      <c r="F4415" s="2" t="s">
        <v>3</v>
      </c>
      <c r="G4415" s="73" t="s">
        <v>4385</v>
      </c>
      <c r="H4415" s="2"/>
    </row>
    <row r="4416" spans="1:8" ht="33" customHeight="1" x14ac:dyDescent="0.25">
      <c r="A4416" s="6" t="s">
        <v>1045</v>
      </c>
      <c r="B4416" s="6" t="s">
        <v>4490</v>
      </c>
      <c r="C4416" s="53">
        <v>2240</v>
      </c>
      <c r="D4416" s="109">
        <v>3220.8</v>
      </c>
      <c r="E4416" s="4" t="s">
        <v>4</v>
      </c>
      <c r="F4416" s="2" t="s">
        <v>3</v>
      </c>
      <c r="G4416" s="73" t="s">
        <v>4385</v>
      </c>
      <c r="H4416" s="2"/>
    </row>
    <row r="4417" spans="1:8" ht="33" customHeight="1" x14ac:dyDescent="0.25">
      <c r="A4417" s="6" t="s">
        <v>1045</v>
      </c>
      <c r="B4417" s="6" t="s">
        <v>4491</v>
      </c>
      <c r="C4417" s="53">
        <v>2240</v>
      </c>
      <c r="D4417" s="109">
        <v>4723.84</v>
      </c>
      <c r="E4417" s="4" t="s">
        <v>4</v>
      </c>
      <c r="F4417" s="2" t="s">
        <v>3</v>
      </c>
      <c r="G4417" s="73" t="s">
        <v>4385</v>
      </c>
      <c r="H4417" s="2"/>
    </row>
    <row r="4418" spans="1:8" ht="33" customHeight="1" x14ac:dyDescent="0.25">
      <c r="A4418" s="6" t="s">
        <v>1045</v>
      </c>
      <c r="B4418" s="6" t="s">
        <v>4492</v>
      </c>
      <c r="C4418" s="53">
        <v>2240</v>
      </c>
      <c r="D4418" s="109">
        <v>4233.74</v>
      </c>
      <c r="E4418" s="4" t="s">
        <v>4</v>
      </c>
      <c r="F4418" s="2" t="s">
        <v>3</v>
      </c>
      <c r="G4418" s="73" t="s">
        <v>4385</v>
      </c>
      <c r="H4418" s="2"/>
    </row>
    <row r="4419" spans="1:8" ht="33" customHeight="1" x14ac:dyDescent="0.25">
      <c r="A4419" s="6" t="s">
        <v>1045</v>
      </c>
      <c r="B4419" s="6" t="s">
        <v>4493</v>
      </c>
      <c r="C4419" s="53">
        <v>2240</v>
      </c>
      <c r="D4419" s="109">
        <v>4366.6000000000004</v>
      </c>
      <c r="E4419" s="4" t="s">
        <v>4</v>
      </c>
      <c r="F4419" s="2" t="s">
        <v>3</v>
      </c>
      <c r="G4419" s="73" t="s">
        <v>4385</v>
      </c>
      <c r="H4419" s="2"/>
    </row>
    <row r="4420" spans="1:8" ht="33" customHeight="1" x14ac:dyDescent="0.25">
      <c r="A4420" s="6" t="s">
        <v>1045</v>
      </c>
      <c r="B4420" s="6" t="s">
        <v>4494</v>
      </c>
      <c r="C4420" s="53">
        <v>2240</v>
      </c>
      <c r="D4420" s="109">
        <v>7989.19</v>
      </c>
      <c r="E4420" s="4" t="s">
        <v>4</v>
      </c>
      <c r="F4420" s="2" t="s">
        <v>3</v>
      </c>
      <c r="G4420" s="73" t="s">
        <v>4385</v>
      </c>
      <c r="H4420" s="2"/>
    </row>
    <row r="4421" spans="1:8" ht="33" customHeight="1" x14ac:dyDescent="0.25">
      <c r="A4421" s="6" t="s">
        <v>1045</v>
      </c>
      <c r="B4421" s="6" t="s">
        <v>4495</v>
      </c>
      <c r="C4421" s="53">
        <v>2240</v>
      </c>
      <c r="D4421" s="109">
        <v>6273.85</v>
      </c>
      <c r="E4421" s="4" t="s">
        <v>4</v>
      </c>
      <c r="F4421" s="2" t="s">
        <v>3</v>
      </c>
      <c r="G4421" s="73" t="s">
        <v>4385</v>
      </c>
      <c r="H4421" s="2"/>
    </row>
    <row r="4422" spans="1:8" ht="33" customHeight="1" x14ac:dyDescent="0.25">
      <c r="A4422" s="6" t="s">
        <v>1045</v>
      </c>
      <c r="B4422" s="6" t="s">
        <v>4496</v>
      </c>
      <c r="C4422" s="53">
        <v>2240</v>
      </c>
      <c r="D4422" s="109">
        <v>4351.84</v>
      </c>
      <c r="E4422" s="4" t="s">
        <v>4</v>
      </c>
      <c r="F4422" s="2" t="s">
        <v>3</v>
      </c>
      <c r="G4422" s="73" t="s">
        <v>4385</v>
      </c>
      <c r="H4422" s="2"/>
    </row>
    <row r="4423" spans="1:8" ht="33" customHeight="1" x14ac:dyDescent="0.25">
      <c r="A4423" s="6" t="s">
        <v>1045</v>
      </c>
      <c r="B4423" s="6" t="s">
        <v>4497</v>
      </c>
      <c r="C4423" s="53">
        <v>2240</v>
      </c>
      <c r="D4423" s="109">
        <v>5934.32</v>
      </c>
      <c r="E4423" s="4" t="s">
        <v>4</v>
      </c>
      <c r="F4423" s="2" t="s">
        <v>3</v>
      </c>
      <c r="G4423" s="73" t="s">
        <v>4385</v>
      </c>
      <c r="H4423" s="2"/>
    </row>
    <row r="4424" spans="1:8" ht="33" customHeight="1" x14ac:dyDescent="0.25">
      <c r="A4424" s="6" t="s">
        <v>1045</v>
      </c>
      <c r="B4424" s="6" t="s">
        <v>4498</v>
      </c>
      <c r="C4424" s="53">
        <v>2240</v>
      </c>
      <c r="D4424" s="111">
        <v>3673.97</v>
      </c>
      <c r="E4424" s="4" t="s">
        <v>4</v>
      </c>
      <c r="F4424" s="2" t="s">
        <v>3</v>
      </c>
      <c r="G4424" s="73" t="s">
        <v>4385</v>
      </c>
      <c r="H4424" s="2"/>
    </row>
    <row r="4425" spans="1:8" ht="33" customHeight="1" x14ac:dyDescent="0.25">
      <c r="A4425" s="6" t="s">
        <v>1045</v>
      </c>
      <c r="B4425" s="6" t="s">
        <v>4499</v>
      </c>
      <c r="C4425" s="53">
        <v>2240</v>
      </c>
      <c r="D4425" s="109">
        <v>6648.7</v>
      </c>
      <c r="E4425" s="4" t="s">
        <v>4</v>
      </c>
      <c r="F4425" s="2" t="s">
        <v>3</v>
      </c>
      <c r="G4425" s="73" t="s">
        <v>4385</v>
      </c>
      <c r="H4425" s="2"/>
    </row>
    <row r="4426" spans="1:8" ht="33" customHeight="1" x14ac:dyDescent="0.25">
      <c r="A4426" s="6" t="s">
        <v>1045</v>
      </c>
      <c r="B4426" s="6" t="s">
        <v>4500</v>
      </c>
      <c r="C4426" s="53">
        <v>2240</v>
      </c>
      <c r="D4426" s="109">
        <v>11203.17</v>
      </c>
      <c r="E4426" s="4" t="s">
        <v>4</v>
      </c>
      <c r="F4426" s="2" t="s">
        <v>3</v>
      </c>
      <c r="G4426" s="73" t="s">
        <v>4385</v>
      </c>
      <c r="H4426" s="2"/>
    </row>
    <row r="4427" spans="1:8" ht="33" customHeight="1" x14ac:dyDescent="0.25">
      <c r="A4427" s="6" t="s">
        <v>1045</v>
      </c>
      <c r="B4427" s="6" t="s">
        <v>4501</v>
      </c>
      <c r="C4427" s="53">
        <v>2240</v>
      </c>
      <c r="D4427" s="109">
        <v>5019.08</v>
      </c>
      <c r="E4427" s="4" t="s">
        <v>4</v>
      </c>
      <c r="F4427" s="2" t="s">
        <v>3</v>
      </c>
      <c r="G4427" s="73" t="s">
        <v>4385</v>
      </c>
      <c r="H4427" s="2"/>
    </row>
    <row r="4428" spans="1:8" ht="33" customHeight="1" x14ac:dyDescent="0.25">
      <c r="A4428" s="6" t="s">
        <v>1045</v>
      </c>
      <c r="B4428" s="6" t="s">
        <v>4502</v>
      </c>
      <c r="C4428" s="53">
        <v>2240</v>
      </c>
      <c r="D4428" s="109">
        <v>12447.32</v>
      </c>
      <c r="E4428" s="4" t="s">
        <v>4</v>
      </c>
      <c r="F4428" s="2" t="s">
        <v>3</v>
      </c>
      <c r="G4428" s="73" t="s">
        <v>4385</v>
      </c>
      <c r="H4428" s="2"/>
    </row>
    <row r="4429" spans="1:8" ht="33" customHeight="1" x14ac:dyDescent="0.25">
      <c r="A4429" s="6" t="s">
        <v>1045</v>
      </c>
      <c r="B4429" s="6" t="s">
        <v>4503</v>
      </c>
      <c r="C4429" s="53">
        <v>2240</v>
      </c>
      <c r="D4429" s="109">
        <v>4462.26</v>
      </c>
      <c r="E4429" s="4" t="s">
        <v>4</v>
      </c>
      <c r="F4429" s="2" t="s">
        <v>3</v>
      </c>
      <c r="G4429" s="73" t="s">
        <v>4385</v>
      </c>
      <c r="H4429" s="2"/>
    </row>
    <row r="4430" spans="1:8" ht="33" customHeight="1" x14ac:dyDescent="0.25">
      <c r="A4430" s="6" t="s">
        <v>1045</v>
      </c>
      <c r="B4430" s="6" t="s">
        <v>4504</v>
      </c>
      <c r="C4430" s="53">
        <v>2240</v>
      </c>
      <c r="D4430" s="109">
        <v>3993.45</v>
      </c>
      <c r="E4430" s="4" t="s">
        <v>4</v>
      </c>
      <c r="F4430" s="2" t="s">
        <v>3</v>
      </c>
      <c r="G4430" s="73" t="s">
        <v>4385</v>
      </c>
      <c r="H4430" s="2"/>
    </row>
    <row r="4431" spans="1:8" ht="33" customHeight="1" x14ac:dyDescent="0.25">
      <c r="A4431" s="6" t="s">
        <v>1045</v>
      </c>
      <c r="B4431" s="6" t="s">
        <v>4505</v>
      </c>
      <c r="C4431" s="53">
        <v>2240</v>
      </c>
      <c r="D4431" s="109">
        <v>3174.86</v>
      </c>
      <c r="E4431" s="4" t="s">
        <v>4</v>
      </c>
      <c r="F4431" s="2" t="s">
        <v>3</v>
      </c>
      <c r="G4431" s="73" t="s">
        <v>4385</v>
      </c>
      <c r="H4431" s="2"/>
    </row>
    <row r="4432" spans="1:8" ht="33" customHeight="1" x14ac:dyDescent="0.25">
      <c r="A4432" s="6" t="s">
        <v>1045</v>
      </c>
      <c r="B4432" s="6" t="s">
        <v>4506</v>
      </c>
      <c r="C4432" s="53">
        <v>2240</v>
      </c>
      <c r="D4432" s="109">
        <v>2496.12</v>
      </c>
      <c r="E4432" s="4" t="s">
        <v>4</v>
      </c>
      <c r="F4432" s="2" t="s">
        <v>3</v>
      </c>
      <c r="G4432" s="73" t="s">
        <v>4385</v>
      </c>
      <c r="H4432" s="2"/>
    </row>
    <row r="4433" spans="1:8" ht="33" customHeight="1" x14ac:dyDescent="0.25">
      <c r="A4433" s="6" t="s">
        <v>1045</v>
      </c>
      <c r="B4433" s="6" t="s">
        <v>4507</v>
      </c>
      <c r="C4433" s="53">
        <v>2240</v>
      </c>
      <c r="D4433" s="109">
        <v>4234.84</v>
      </c>
      <c r="E4433" s="4" t="s">
        <v>4</v>
      </c>
      <c r="F4433" s="2" t="s">
        <v>3</v>
      </c>
      <c r="G4433" s="73" t="s">
        <v>4385</v>
      </c>
      <c r="H4433" s="2"/>
    </row>
    <row r="4434" spans="1:8" ht="33" customHeight="1" x14ac:dyDescent="0.25">
      <c r="A4434" s="6" t="s">
        <v>1045</v>
      </c>
      <c r="B4434" s="6" t="s">
        <v>4508</v>
      </c>
      <c r="C4434" s="53">
        <v>2240</v>
      </c>
      <c r="D4434" s="109">
        <v>5019.08</v>
      </c>
      <c r="E4434" s="4" t="s">
        <v>4</v>
      </c>
      <c r="F4434" s="2" t="s">
        <v>3</v>
      </c>
      <c r="G4434" s="73" t="s">
        <v>4385</v>
      </c>
      <c r="H4434" s="2"/>
    </row>
    <row r="4435" spans="1:8" ht="33" customHeight="1" x14ac:dyDescent="0.25">
      <c r="A4435" s="6" t="s">
        <v>1045</v>
      </c>
      <c r="B4435" s="6" t="s">
        <v>4509</v>
      </c>
      <c r="C4435" s="53">
        <v>2240</v>
      </c>
      <c r="D4435" s="109">
        <v>4133.3599999999997</v>
      </c>
      <c r="E4435" s="4" t="s">
        <v>4</v>
      </c>
      <c r="F4435" s="2" t="s">
        <v>3</v>
      </c>
      <c r="G4435" s="73" t="s">
        <v>4385</v>
      </c>
      <c r="H4435" s="2"/>
    </row>
    <row r="4436" spans="1:8" ht="33" customHeight="1" x14ac:dyDescent="0.25">
      <c r="A4436" s="6" t="s">
        <v>1045</v>
      </c>
      <c r="B4436" s="6" t="s">
        <v>4510</v>
      </c>
      <c r="C4436" s="53">
        <v>2240</v>
      </c>
      <c r="D4436" s="109">
        <v>9793.11</v>
      </c>
      <c r="E4436" s="4" t="s">
        <v>4</v>
      </c>
      <c r="F4436" s="2" t="s">
        <v>3</v>
      </c>
      <c r="G4436" s="73" t="s">
        <v>4385</v>
      </c>
      <c r="H4436" s="2"/>
    </row>
    <row r="4437" spans="1:8" ht="33" customHeight="1" x14ac:dyDescent="0.25">
      <c r="A4437" s="6" t="s">
        <v>1045</v>
      </c>
      <c r="B4437" s="6" t="s">
        <v>4511</v>
      </c>
      <c r="C4437" s="53">
        <v>2240</v>
      </c>
      <c r="D4437" s="109">
        <v>5376</v>
      </c>
      <c r="E4437" s="4" t="s">
        <v>4</v>
      </c>
      <c r="F4437" s="2" t="s">
        <v>3</v>
      </c>
      <c r="G4437" s="73" t="s">
        <v>4385</v>
      </c>
      <c r="H4437" s="2"/>
    </row>
    <row r="4438" spans="1:8" ht="33" customHeight="1" x14ac:dyDescent="0.25">
      <c r="A4438" s="6" t="s">
        <v>1045</v>
      </c>
      <c r="B4438" s="6" t="s">
        <v>4512</v>
      </c>
      <c r="C4438" s="53">
        <v>2240</v>
      </c>
      <c r="D4438" s="109">
        <v>42101.8</v>
      </c>
      <c r="E4438" s="4" t="s">
        <v>4</v>
      </c>
      <c r="F4438" s="2" t="s">
        <v>3</v>
      </c>
      <c r="G4438" s="73" t="s">
        <v>4385</v>
      </c>
      <c r="H4438" s="2"/>
    </row>
    <row r="4439" spans="1:8" ht="33" customHeight="1" x14ac:dyDescent="0.25">
      <c r="A4439" s="6" t="s">
        <v>1045</v>
      </c>
      <c r="B4439" s="6" t="s">
        <v>4513</v>
      </c>
      <c r="C4439" s="53">
        <v>2240</v>
      </c>
      <c r="D4439" s="109">
        <v>3155.98</v>
      </c>
      <c r="E4439" s="4" t="s">
        <v>4</v>
      </c>
      <c r="F4439" s="2" t="s">
        <v>3</v>
      </c>
      <c r="G4439" s="73" t="s">
        <v>4385</v>
      </c>
      <c r="H4439" s="2"/>
    </row>
    <row r="4440" spans="1:8" ht="33" customHeight="1" x14ac:dyDescent="0.25">
      <c r="A4440" s="6" t="s">
        <v>1045</v>
      </c>
      <c r="B4440" s="6" t="s">
        <v>4514</v>
      </c>
      <c r="C4440" s="53">
        <v>2240</v>
      </c>
      <c r="D4440" s="109">
        <v>2889.59</v>
      </c>
      <c r="E4440" s="4" t="s">
        <v>4</v>
      </c>
      <c r="F4440" s="2" t="s">
        <v>3</v>
      </c>
      <c r="G4440" s="73" t="s">
        <v>4385</v>
      </c>
      <c r="H4440" s="2"/>
    </row>
    <row r="4441" spans="1:8" ht="33" customHeight="1" x14ac:dyDescent="0.25">
      <c r="A4441" s="6" t="s">
        <v>1045</v>
      </c>
      <c r="B4441" s="6" t="s">
        <v>4515</v>
      </c>
      <c r="C4441" s="53">
        <v>2240</v>
      </c>
      <c r="D4441" s="109">
        <v>4182.66</v>
      </c>
      <c r="E4441" s="4" t="s">
        <v>4</v>
      </c>
      <c r="F4441" s="2" t="s">
        <v>3</v>
      </c>
      <c r="G4441" s="73" t="s">
        <v>4385</v>
      </c>
      <c r="H4441" s="2"/>
    </row>
    <row r="4442" spans="1:8" ht="33" customHeight="1" x14ac:dyDescent="0.25">
      <c r="A4442" s="6" t="s">
        <v>1045</v>
      </c>
      <c r="B4442" s="6" t="s">
        <v>4516</v>
      </c>
      <c r="C4442" s="53">
        <v>2240</v>
      </c>
      <c r="D4442" s="109">
        <v>10040.08</v>
      </c>
      <c r="E4442" s="4" t="s">
        <v>4</v>
      </c>
      <c r="F4442" s="2" t="s">
        <v>3</v>
      </c>
      <c r="G4442" s="73" t="s">
        <v>4385</v>
      </c>
      <c r="H4442" s="2"/>
    </row>
    <row r="4443" spans="1:8" s="37" customFormat="1" ht="33" customHeight="1" x14ac:dyDescent="0.25">
      <c r="A4443" s="34" t="s">
        <v>1045</v>
      </c>
      <c r="B4443" s="34" t="s">
        <v>4517</v>
      </c>
      <c r="C4443" s="62">
        <v>2240</v>
      </c>
      <c r="D4443" s="110">
        <v>23986.03</v>
      </c>
      <c r="E4443" s="35" t="s">
        <v>4</v>
      </c>
      <c r="F4443" s="36" t="s">
        <v>3</v>
      </c>
      <c r="G4443" s="73" t="s">
        <v>4385</v>
      </c>
      <c r="H4443" s="36"/>
    </row>
    <row r="4444" spans="1:8" ht="33" customHeight="1" x14ac:dyDescent="0.25">
      <c r="A4444" s="6" t="s">
        <v>1045</v>
      </c>
      <c r="B4444" s="6" t="s">
        <v>4518</v>
      </c>
      <c r="C4444" s="53">
        <v>2240</v>
      </c>
      <c r="D4444" s="109">
        <v>3337.69</v>
      </c>
      <c r="E4444" s="4" t="s">
        <v>4</v>
      </c>
      <c r="F4444" s="2" t="s">
        <v>3</v>
      </c>
      <c r="G4444" s="73" t="s">
        <v>4385</v>
      </c>
      <c r="H4444" s="2"/>
    </row>
    <row r="4445" spans="1:8" ht="33" customHeight="1" x14ac:dyDescent="0.25">
      <c r="A4445" s="6" t="s">
        <v>1045</v>
      </c>
      <c r="B4445" s="6" t="s">
        <v>4519</v>
      </c>
      <c r="C4445" s="53">
        <v>2240</v>
      </c>
      <c r="D4445" s="109">
        <v>2314.39</v>
      </c>
      <c r="E4445" s="4" t="s">
        <v>4</v>
      </c>
      <c r="F4445" s="2" t="s">
        <v>3</v>
      </c>
      <c r="G4445" s="73" t="s">
        <v>4385</v>
      </c>
      <c r="H4445" s="2"/>
    </row>
    <row r="4446" spans="1:8" ht="33" customHeight="1" x14ac:dyDescent="0.25">
      <c r="A4446" s="6" t="s">
        <v>1045</v>
      </c>
      <c r="B4446" s="6" t="s">
        <v>4520</v>
      </c>
      <c r="C4446" s="53">
        <v>2240</v>
      </c>
      <c r="D4446" s="109">
        <v>4133.3599999999997</v>
      </c>
      <c r="E4446" s="4" t="s">
        <v>4</v>
      </c>
      <c r="F4446" s="2" t="s">
        <v>3</v>
      </c>
      <c r="G4446" s="73" t="s">
        <v>4385</v>
      </c>
      <c r="H4446" s="2"/>
    </row>
    <row r="4447" spans="1:8" ht="33" customHeight="1" x14ac:dyDescent="0.25">
      <c r="A4447" s="6" t="s">
        <v>1045</v>
      </c>
      <c r="B4447" s="6" t="s">
        <v>963</v>
      </c>
      <c r="C4447" s="53">
        <v>2240</v>
      </c>
      <c r="D4447" s="109">
        <v>5160.8</v>
      </c>
      <c r="E4447" s="4" t="s">
        <v>4</v>
      </c>
      <c r="F4447" s="2" t="s">
        <v>3</v>
      </c>
      <c r="G4447" s="73" t="s">
        <v>4385</v>
      </c>
      <c r="H4447" s="2"/>
    </row>
    <row r="4448" spans="1:8" ht="33" customHeight="1" x14ac:dyDescent="0.25">
      <c r="A4448" s="6" t="s">
        <v>1045</v>
      </c>
      <c r="B4448" s="6" t="s">
        <v>4521</v>
      </c>
      <c r="C4448" s="53">
        <v>2240</v>
      </c>
      <c r="D4448" s="109">
        <v>12332.6</v>
      </c>
      <c r="E4448" s="4" t="s">
        <v>4</v>
      </c>
      <c r="F4448" s="2" t="s">
        <v>3</v>
      </c>
      <c r="G4448" s="73" t="s">
        <v>4385</v>
      </c>
      <c r="H4448" s="2"/>
    </row>
    <row r="4449" spans="1:8" ht="33" customHeight="1" x14ac:dyDescent="0.25">
      <c r="A4449" s="6" t="s">
        <v>1045</v>
      </c>
      <c r="B4449" s="6" t="s">
        <v>4522</v>
      </c>
      <c r="C4449" s="53">
        <v>2240</v>
      </c>
      <c r="D4449" s="109">
        <v>5652.5</v>
      </c>
      <c r="E4449" s="4" t="s">
        <v>4</v>
      </c>
      <c r="F4449" s="2" t="s">
        <v>3</v>
      </c>
      <c r="G4449" s="73" t="s">
        <v>4385</v>
      </c>
      <c r="H4449" s="2"/>
    </row>
    <row r="4450" spans="1:8" ht="33" customHeight="1" x14ac:dyDescent="0.25">
      <c r="A4450" s="6" t="s">
        <v>1045</v>
      </c>
      <c r="B4450" s="6" t="s">
        <v>4523</v>
      </c>
      <c r="C4450" s="53">
        <v>2240</v>
      </c>
      <c r="D4450" s="109">
        <v>5314.32</v>
      </c>
      <c r="E4450" s="4" t="s">
        <v>4</v>
      </c>
      <c r="F4450" s="2" t="s">
        <v>3</v>
      </c>
      <c r="G4450" s="73" t="s">
        <v>4385</v>
      </c>
      <c r="H4450" s="2"/>
    </row>
    <row r="4451" spans="1:8" ht="33" customHeight="1" x14ac:dyDescent="0.25">
      <c r="A4451" s="6" t="s">
        <v>1045</v>
      </c>
      <c r="B4451" s="6" t="s">
        <v>4524</v>
      </c>
      <c r="C4451" s="53">
        <v>2240</v>
      </c>
      <c r="D4451" s="109">
        <v>13716.85</v>
      </c>
      <c r="E4451" s="4" t="s">
        <v>4</v>
      </c>
      <c r="F4451" s="2" t="s">
        <v>3</v>
      </c>
      <c r="G4451" s="73" t="s">
        <v>4385</v>
      </c>
      <c r="H4451" s="2"/>
    </row>
    <row r="4452" spans="1:8" ht="33" customHeight="1" x14ac:dyDescent="0.25">
      <c r="A4452" s="6" t="s">
        <v>1045</v>
      </c>
      <c r="B4452" s="6" t="s">
        <v>4525</v>
      </c>
      <c r="C4452" s="53">
        <v>2240</v>
      </c>
      <c r="D4452" s="109">
        <v>18002.150000000001</v>
      </c>
      <c r="E4452" s="4" t="s">
        <v>4</v>
      </c>
      <c r="F4452" s="2" t="s">
        <v>3</v>
      </c>
      <c r="G4452" s="73" t="s">
        <v>4385</v>
      </c>
      <c r="H4452" s="2"/>
    </row>
    <row r="4453" spans="1:8" ht="33" customHeight="1" x14ac:dyDescent="0.25">
      <c r="A4453" s="6" t="s">
        <v>1045</v>
      </c>
      <c r="B4453" s="6" t="s">
        <v>4526</v>
      </c>
      <c r="C4453" s="53">
        <v>2240</v>
      </c>
      <c r="D4453" s="109">
        <v>5748.32</v>
      </c>
      <c r="E4453" s="4" t="s">
        <v>4</v>
      </c>
      <c r="F4453" s="2" t="s">
        <v>3</v>
      </c>
      <c r="G4453" s="73" t="s">
        <v>4385</v>
      </c>
      <c r="H4453" s="2"/>
    </row>
    <row r="4454" spans="1:8" ht="33" customHeight="1" x14ac:dyDescent="0.25">
      <c r="A4454" s="6" t="s">
        <v>1045</v>
      </c>
      <c r="B4454" s="6" t="s">
        <v>4527</v>
      </c>
      <c r="C4454" s="53">
        <v>2240</v>
      </c>
      <c r="D4454" s="109">
        <v>7623.47</v>
      </c>
      <c r="E4454" s="4" t="s">
        <v>4</v>
      </c>
      <c r="F4454" s="2" t="s">
        <v>3</v>
      </c>
      <c r="G4454" s="73" t="s">
        <v>4385</v>
      </c>
      <c r="H4454" s="2"/>
    </row>
    <row r="4455" spans="1:8" ht="33" customHeight="1" x14ac:dyDescent="0.25">
      <c r="A4455" s="6" t="s">
        <v>1045</v>
      </c>
      <c r="B4455" s="6" t="s">
        <v>4528</v>
      </c>
      <c r="C4455" s="53">
        <v>2240</v>
      </c>
      <c r="D4455" s="109">
        <v>5746.85</v>
      </c>
      <c r="E4455" s="4" t="s">
        <v>4</v>
      </c>
      <c r="F4455" s="2" t="s">
        <v>3</v>
      </c>
      <c r="G4455" s="73" t="s">
        <v>4385</v>
      </c>
      <c r="H4455" s="2"/>
    </row>
    <row r="4456" spans="1:8" ht="33" customHeight="1" x14ac:dyDescent="0.25">
      <c r="A4456" s="6" t="s">
        <v>1045</v>
      </c>
      <c r="B4456" s="6" t="s">
        <v>4529</v>
      </c>
      <c r="C4456" s="53">
        <v>2240</v>
      </c>
      <c r="D4456" s="111">
        <v>5904.8</v>
      </c>
      <c r="E4456" s="4" t="s">
        <v>4</v>
      </c>
      <c r="F4456" s="2" t="s">
        <v>3</v>
      </c>
      <c r="G4456" s="73" t="s">
        <v>4385</v>
      </c>
      <c r="H4456" s="2"/>
    </row>
    <row r="4457" spans="1:8" ht="33" customHeight="1" x14ac:dyDescent="0.25">
      <c r="A4457" s="6" t="s">
        <v>1045</v>
      </c>
      <c r="B4457" s="6" t="s">
        <v>4530</v>
      </c>
      <c r="C4457" s="53">
        <v>2240</v>
      </c>
      <c r="D4457" s="109">
        <v>13337.79</v>
      </c>
      <c r="E4457" s="4" t="s">
        <v>4</v>
      </c>
      <c r="F4457" s="2" t="s">
        <v>3</v>
      </c>
      <c r="G4457" s="73" t="s">
        <v>4385</v>
      </c>
      <c r="H4457" s="2"/>
    </row>
    <row r="4458" spans="1:8" ht="33" customHeight="1" x14ac:dyDescent="0.25">
      <c r="A4458" s="6" t="s">
        <v>1045</v>
      </c>
      <c r="B4458" s="6" t="s">
        <v>4531</v>
      </c>
      <c r="C4458" s="53">
        <v>2240</v>
      </c>
      <c r="D4458" s="109">
        <v>6705.79</v>
      </c>
      <c r="E4458" s="4" t="s">
        <v>4</v>
      </c>
      <c r="F4458" s="2" t="s">
        <v>3</v>
      </c>
      <c r="G4458" s="73" t="s">
        <v>4385</v>
      </c>
      <c r="H4458" s="2"/>
    </row>
    <row r="4459" spans="1:8" ht="33" customHeight="1" x14ac:dyDescent="0.25">
      <c r="A4459" s="6" t="s">
        <v>1045</v>
      </c>
      <c r="B4459" s="6" t="s">
        <v>4532</v>
      </c>
      <c r="C4459" s="53">
        <v>2240</v>
      </c>
      <c r="D4459" s="109">
        <v>5341.88</v>
      </c>
      <c r="E4459" s="4" t="s">
        <v>4</v>
      </c>
      <c r="F4459" s="2" t="s">
        <v>3</v>
      </c>
      <c r="G4459" s="73" t="s">
        <v>4385</v>
      </c>
      <c r="H4459" s="2"/>
    </row>
    <row r="4460" spans="1:8" ht="33" customHeight="1" x14ac:dyDescent="0.25">
      <c r="A4460" s="6" t="s">
        <v>1045</v>
      </c>
      <c r="B4460" s="6" t="s">
        <v>4533</v>
      </c>
      <c r="C4460" s="53">
        <v>2240</v>
      </c>
      <c r="D4460" s="109">
        <v>885.72</v>
      </c>
      <c r="E4460" s="4" t="s">
        <v>4</v>
      </c>
      <c r="F4460" s="2" t="s">
        <v>3</v>
      </c>
      <c r="G4460" s="73" t="s">
        <v>4385</v>
      </c>
      <c r="H4460" s="2"/>
    </row>
    <row r="4461" spans="1:8" ht="33" customHeight="1" x14ac:dyDescent="0.25">
      <c r="A4461" s="6" t="s">
        <v>1045</v>
      </c>
      <c r="B4461" s="6" t="s">
        <v>4534</v>
      </c>
      <c r="C4461" s="53">
        <v>2240</v>
      </c>
      <c r="D4461" s="109">
        <v>1127.28</v>
      </c>
      <c r="E4461" s="4" t="s">
        <v>4</v>
      </c>
      <c r="F4461" s="2" t="s">
        <v>3</v>
      </c>
      <c r="G4461" s="73" t="s">
        <v>4385</v>
      </c>
      <c r="H4461" s="2"/>
    </row>
    <row r="4462" spans="1:8" ht="33" customHeight="1" x14ac:dyDescent="0.25">
      <c r="A4462" s="6" t="s">
        <v>1045</v>
      </c>
      <c r="B4462" s="6" t="s">
        <v>4535</v>
      </c>
      <c r="C4462" s="53">
        <v>2240</v>
      </c>
      <c r="D4462" s="109">
        <v>885.72</v>
      </c>
      <c r="E4462" s="4" t="s">
        <v>4</v>
      </c>
      <c r="F4462" s="2" t="s">
        <v>3</v>
      </c>
      <c r="G4462" s="73" t="s">
        <v>4385</v>
      </c>
      <c r="H4462" s="2"/>
    </row>
    <row r="4463" spans="1:8" ht="33" customHeight="1" x14ac:dyDescent="0.25">
      <c r="A4463" s="6" t="s">
        <v>1045</v>
      </c>
      <c r="B4463" s="6" t="s">
        <v>4536</v>
      </c>
      <c r="C4463" s="53">
        <v>2240</v>
      </c>
      <c r="D4463" s="109">
        <v>5535.75</v>
      </c>
      <c r="E4463" s="4" t="s">
        <v>4</v>
      </c>
      <c r="F4463" s="2" t="s">
        <v>3</v>
      </c>
      <c r="G4463" s="73" t="s">
        <v>4385</v>
      </c>
      <c r="H4463" s="2"/>
    </row>
    <row r="4464" spans="1:8" ht="33" customHeight="1" x14ac:dyDescent="0.25">
      <c r="A4464" s="6" t="s">
        <v>1045</v>
      </c>
      <c r="B4464" s="6" t="s">
        <v>4537</v>
      </c>
      <c r="C4464" s="53">
        <v>2240</v>
      </c>
      <c r="D4464" s="109">
        <v>18899.64</v>
      </c>
      <c r="E4464" s="4" t="s">
        <v>4</v>
      </c>
      <c r="F4464" s="2" t="s">
        <v>3</v>
      </c>
      <c r="G4464" s="73" t="s">
        <v>4385</v>
      </c>
      <c r="H4464" s="2"/>
    </row>
    <row r="4465" spans="1:8" ht="33" customHeight="1" x14ac:dyDescent="0.25">
      <c r="A4465" s="6" t="s">
        <v>1045</v>
      </c>
      <c r="B4465" s="6" t="s">
        <v>4538</v>
      </c>
      <c r="C4465" s="53">
        <v>2240</v>
      </c>
      <c r="D4465" s="109">
        <v>2007.63</v>
      </c>
      <c r="E4465" s="4" t="s">
        <v>4</v>
      </c>
      <c r="F4465" s="2" t="s">
        <v>3</v>
      </c>
      <c r="G4465" s="73" t="s">
        <v>4385</v>
      </c>
      <c r="H4465" s="2"/>
    </row>
    <row r="4466" spans="1:8" ht="33" customHeight="1" x14ac:dyDescent="0.25">
      <c r="A4466" s="6" t="s">
        <v>1045</v>
      </c>
      <c r="B4466" s="6" t="s">
        <v>4539</v>
      </c>
      <c r="C4466" s="53">
        <v>2240</v>
      </c>
      <c r="D4466" s="109">
        <v>1610.4</v>
      </c>
      <c r="E4466" s="4" t="s">
        <v>4</v>
      </c>
      <c r="F4466" s="2" t="s">
        <v>3</v>
      </c>
      <c r="G4466" s="73" t="s">
        <v>4385</v>
      </c>
      <c r="H4466" s="2"/>
    </row>
    <row r="4467" spans="1:8" ht="33" customHeight="1" x14ac:dyDescent="0.25">
      <c r="A4467" s="6" t="s">
        <v>1045</v>
      </c>
      <c r="B4467" s="6" t="s">
        <v>4540</v>
      </c>
      <c r="C4467" s="53">
        <v>2240</v>
      </c>
      <c r="D4467" s="109">
        <v>7068.05</v>
      </c>
      <c r="E4467" s="4" t="s">
        <v>4</v>
      </c>
      <c r="F4467" s="2" t="s">
        <v>3</v>
      </c>
      <c r="G4467" s="73" t="s">
        <v>4385</v>
      </c>
      <c r="H4467" s="2"/>
    </row>
    <row r="4468" spans="1:8" ht="33" customHeight="1" x14ac:dyDescent="0.25">
      <c r="A4468" s="6" t="s">
        <v>1045</v>
      </c>
      <c r="B4468" s="6" t="s">
        <v>4541</v>
      </c>
      <c r="C4468" s="53">
        <v>2240</v>
      </c>
      <c r="D4468" s="109">
        <v>899.14</v>
      </c>
      <c r="E4468" s="4" t="s">
        <v>4</v>
      </c>
      <c r="F4468" s="2" t="s">
        <v>3</v>
      </c>
      <c r="G4468" s="73" t="s">
        <v>4385</v>
      </c>
      <c r="H4468" s="2"/>
    </row>
    <row r="4469" spans="1:8" ht="33" customHeight="1" x14ac:dyDescent="0.25">
      <c r="A4469" s="6" t="s">
        <v>1045</v>
      </c>
      <c r="B4469" s="6" t="s">
        <v>4542</v>
      </c>
      <c r="C4469" s="53">
        <v>2240</v>
      </c>
      <c r="D4469" s="109">
        <v>1180.96</v>
      </c>
      <c r="E4469" s="4" t="s">
        <v>4</v>
      </c>
      <c r="F4469" s="2" t="s">
        <v>3</v>
      </c>
      <c r="G4469" s="73" t="s">
        <v>4385</v>
      </c>
      <c r="H4469" s="2"/>
    </row>
    <row r="4470" spans="1:8" s="37" customFormat="1" ht="33" customHeight="1" x14ac:dyDescent="0.25">
      <c r="A4470" s="41"/>
      <c r="B4470" s="41"/>
      <c r="C4470" s="72"/>
      <c r="D4470" s="117"/>
      <c r="E4470" s="42"/>
      <c r="F4470" s="40"/>
      <c r="G4470" s="116"/>
      <c r="H4470" s="40"/>
    </row>
    <row r="4471" spans="1:8" ht="32.25" customHeight="1" x14ac:dyDescent="0.25">
      <c r="A4471" s="29"/>
      <c r="B4471" s="29"/>
      <c r="C4471" s="64"/>
      <c r="D4471" s="56"/>
      <c r="E4471" s="30"/>
      <c r="G4471" s="64"/>
      <c r="H4471" s="32"/>
    </row>
    <row r="4472" spans="1:8" ht="60" customHeight="1" x14ac:dyDescent="0.25">
      <c r="A4472" s="114" t="s">
        <v>4426</v>
      </c>
      <c r="B4472" s="114"/>
      <c r="C4472" s="114"/>
      <c r="D4472" s="56"/>
      <c r="E4472" s="30"/>
      <c r="G4472" s="64"/>
      <c r="H4472" s="27"/>
    </row>
    <row r="4473" spans="1:8" ht="60" customHeight="1" x14ac:dyDescent="0.25">
      <c r="B4473" s="28"/>
      <c r="D4473" s="56"/>
      <c r="E4473" s="30"/>
      <c r="F4473" s="40"/>
      <c r="G4473" s="64"/>
      <c r="H4473" s="27"/>
    </row>
    <row r="4474" spans="1:8" ht="32.25" customHeight="1" x14ac:dyDescent="0.25">
      <c r="D4474" s="56"/>
      <c r="E4474" s="30"/>
      <c r="G4474" s="64"/>
      <c r="H4474" s="27"/>
    </row>
    <row r="4475" spans="1:8" ht="32.25" customHeight="1" x14ac:dyDescent="0.25">
      <c r="A4475" s="26"/>
      <c r="D4475" s="56"/>
      <c r="E4475" s="30"/>
      <c r="G4475" s="64"/>
      <c r="H4475" s="27"/>
    </row>
    <row r="4476" spans="1:8" ht="32.25" customHeight="1" x14ac:dyDescent="0.25">
      <c r="D4476" s="57"/>
    </row>
    <row r="4477" spans="1:8" ht="32.25" customHeight="1" x14ac:dyDescent="0.25"/>
    <row r="4478" spans="1:8" ht="32.25" customHeight="1" x14ac:dyDescent="0.25"/>
    <row r="4479" spans="1:8" ht="56.25" customHeight="1" x14ac:dyDescent="0.25"/>
    <row r="4480" spans="1:8" ht="50.25" customHeight="1" x14ac:dyDescent="0.25"/>
    <row r="4481" ht="32.25" customHeight="1" x14ac:dyDescent="0.25"/>
    <row r="4482" ht="32.25" customHeight="1" x14ac:dyDescent="0.25"/>
    <row r="4483" ht="32.25" customHeight="1" x14ac:dyDescent="0.25"/>
    <row r="4484" ht="32.25" customHeight="1" x14ac:dyDescent="0.25"/>
    <row r="4485" ht="32.25" customHeight="1" x14ac:dyDescent="0.25"/>
    <row r="4486" ht="32.25" customHeight="1" x14ac:dyDescent="0.25"/>
    <row r="4487" ht="32.25" customHeight="1" x14ac:dyDescent="0.25"/>
    <row r="4488" ht="32.25" customHeight="1" x14ac:dyDescent="0.25"/>
    <row r="4489" ht="32.25" customHeight="1" x14ac:dyDescent="0.25"/>
    <row r="4490" ht="32.25" customHeight="1" x14ac:dyDescent="0.25"/>
    <row r="4491" ht="32.25" customHeight="1" x14ac:dyDescent="0.25"/>
    <row r="4492" ht="32.25" customHeight="1" x14ac:dyDescent="0.25"/>
    <row r="4493" ht="32.25" customHeight="1" x14ac:dyDescent="0.25"/>
    <row r="4494" ht="32.25" customHeight="1" x14ac:dyDescent="0.25"/>
    <row r="4495" ht="32.25" customHeight="1" x14ac:dyDescent="0.25"/>
    <row r="4496" ht="32.25" customHeight="1" x14ac:dyDescent="0.25"/>
    <row r="4497" ht="32.25" customHeight="1" x14ac:dyDescent="0.25"/>
    <row r="4498" ht="32.25" customHeight="1" x14ac:dyDescent="0.25"/>
    <row r="4499" ht="32.25" customHeight="1" x14ac:dyDescent="0.25"/>
    <row r="4500" ht="32.25" customHeight="1" x14ac:dyDescent="0.25"/>
    <row r="4501" ht="32.25" customHeight="1" x14ac:dyDescent="0.25"/>
    <row r="4502" ht="32.25" customHeight="1" x14ac:dyDescent="0.25"/>
    <row r="4503" ht="32.25" customHeight="1" x14ac:dyDescent="0.25"/>
    <row r="4504" ht="32.25" customHeight="1" x14ac:dyDescent="0.25"/>
    <row r="4505" ht="32.25" customHeight="1" x14ac:dyDescent="0.25"/>
    <row r="4506" ht="32.25" customHeight="1" x14ac:dyDescent="0.25"/>
    <row r="4507" ht="32.25" customHeight="1" x14ac:dyDescent="0.25"/>
    <row r="4508" ht="32.25" customHeight="1" x14ac:dyDescent="0.25"/>
    <row r="4509" ht="32.25" customHeight="1" x14ac:dyDescent="0.25"/>
    <row r="4510" ht="32.25" customHeight="1" x14ac:dyDescent="0.25"/>
    <row r="4511" ht="32.25" customHeight="1" x14ac:dyDescent="0.25"/>
    <row r="4512" ht="32.25" customHeight="1" x14ac:dyDescent="0.25"/>
    <row r="4513" ht="32.25" customHeight="1" x14ac:dyDescent="0.25"/>
    <row r="4514" ht="32.25" customHeight="1" x14ac:dyDescent="0.25"/>
    <row r="4515" ht="32.25" customHeight="1" x14ac:dyDescent="0.25"/>
    <row r="4516" ht="32.25" customHeight="1" x14ac:dyDescent="0.25"/>
    <row r="4517" ht="32.25" customHeight="1" x14ac:dyDescent="0.25"/>
    <row r="4518" ht="32.25" customHeight="1" x14ac:dyDescent="0.25"/>
    <row r="4519" ht="32.25" customHeight="1" x14ac:dyDescent="0.25"/>
    <row r="4520" ht="32.25" customHeight="1" x14ac:dyDescent="0.25"/>
    <row r="4521" ht="32.25" customHeight="1" x14ac:dyDescent="0.25"/>
    <row r="4522" ht="32.25" customHeight="1" x14ac:dyDescent="0.25"/>
    <row r="4523" ht="32.25" customHeight="1" x14ac:dyDescent="0.25"/>
    <row r="4524" ht="32.25" customHeight="1" x14ac:dyDescent="0.25"/>
    <row r="4525" ht="32.25" customHeight="1" x14ac:dyDescent="0.25"/>
    <row r="4526" ht="32.25" customHeight="1" x14ac:dyDescent="0.25"/>
    <row r="4527" ht="32.25" customHeight="1" x14ac:dyDescent="0.25"/>
    <row r="4528" ht="32.25" customHeight="1" x14ac:dyDescent="0.25"/>
    <row r="4529" ht="32.25" customHeight="1" x14ac:dyDescent="0.25"/>
    <row r="4530" ht="32.25" customHeight="1" x14ac:dyDescent="0.25"/>
    <row r="4531" ht="32.25" customHeight="1" x14ac:dyDescent="0.25"/>
    <row r="4532" ht="32.25" customHeight="1" x14ac:dyDescent="0.25"/>
    <row r="4533" ht="32.25" customHeight="1" x14ac:dyDescent="0.25"/>
    <row r="4534" ht="32.25" customHeight="1" x14ac:dyDescent="0.25"/>
    <row r="4535" ht="32.25" customHeight="1" x14ac:dyDescent="0.25"/>
    <row r="4536" ht="32.25" customHeight="1" x14ac:dyDescent="0.25"/>
    <row r="4537" ht="32.25" customHeight="1" x14ac:dyDescent="0.25"/>
    <row r="4538" ht="32.25" customHeight="1" x14ac:dyDescent="0.25"/>
    <row r="4539" ht="32.25" customHeight="1" x14ac:dyDescent="0.25"/>
    <row r="4540" ht="32.25" customHeight="1" x14ac:dyDescent="0.25"/>
    <row r="4541" ht="32.25" customHeight="1" x14ac:dyDescent="0.25"/>
    <row r="4542" ht="32.25" customHeight="1" x14ac:dyDescent="0.25"/>
    <row r="4543" ht="32.25" customHeight="1" x14ac:dyDescent="0.25"/>
    <row r="4544" ht="32.25" customHeight="1" x14ac:dyDescent="0.25"/>
    <row r="4545" ht="54" customHeight="1" x14ac:dyDescent="0.25"/>
    <row r="4546" ht="53.25" customHeight="1" x14ac:dyDescent="0.25"/>
    <row r="4547" ht="32.25" customHeight="1" x14ac:dyDescent="0.25"/>
    <row r="4548" ht="32.25" customHeight="1" x14ac:dyDescent="0.25"/>
    <row r="4549" ht="32.25" customHeight="1" x14ac:dyDescent="0.25"/>
    <row r="4550" ht="32.25" customHeight="1" x14ac:dyDescent="0.25"/>
    <row r="4551" ht="32.25" customHeight="1" x14ac:dyDescent="0.25"/>
    <row r="4552" ht="32.25" customHeight="1" x14ac:dyDescent="0.25"/>
    <row r="4553" ht="32.25" customHeight="1" x14ac:dyDescent="0.25"/>
    <row r="4554" ht="70.5" customHeight="1" x14ac:dyDescent="0.25"/>
    <row r="4555" ht="32.25" customHeight="1" x14ac:dyDescent="0.25"/>
    <row r="4556" ht="32.25" customHeight="1" x14ac:dyDescent="0.25"/>
    <row r="4557" ht="32.25" customHeight="1" x14ac:dyDescent="0.25"/>
    <row r="4558" ht="32.25" customHeight="1" x14ac:dyDescent="0.25"/>
    <row r="4559" ht="32.25" customHeight="1" x14ac:dyDescent="0.25"/>
    <row r="4560" ht="32.25" customHeight="1" x14ac:dyDescent="0.25"/>
    <row r="4561" ht="32.25" customHeight="1" x14ac:dyDescent="0.25"/>
    <row r="4562" ht="32.25" customHeight="1" x14ac:dyDescent="0.25"/>
    <row r="4563" ht="32.25" customHeight="1" x14ac:dyDescent="0.25"/>
    <row r="4564" ht="32.25" customHeight="1" x14ac:dyDescent="0.25"/>
    <row r="4565" ht="32.25" customHeight="1" x14ac:dyDescent="0.25"/>
    <row r="4566" ht="32.25" customHeight="1" x14ac:dyDescent="0.25"/>
    <row r="4567" ht="32.25" customHeight="1" x14ac:dyDescent="0.25"/>
    <row r="4568" ht="32.25" customHeight="1" x14ac:dyDescent="0.25"/>
    <row r="4569" ht="32.25" customHeight="1" x14ac:dyDescent="0.25"/>
    <row r="4570" ht="32.25" customHeight="1" x14ac:dyDescent="0.25"/>
    <row r="4571" ht="32.25" customHeight="1" x14ac:dyDescent="0.25"/>
    <row r="4572" ht="32.25" customHeight="1" x14ac:dyDescent="0.25"/>
    <row r="4573" ht="32.25" customHeight="1" x14ac:dyDescent="0.25"/>
    <row r="4574" ht="32.25" customHeight="1" x14ac:dyDescent="0.25"/>
    <row r="4575" ht="32.25" customHeight="1" x14ac:dyDescent="0.25"/>
    <row r="4576" ht="32.25" customHeight="1" x14ac:dyDescent="0.25"/>
    <row r="4577" ht="32.25" customHeight="1" x14ac:dyDescent="0.25"/>
    <row r="4578" ht="32.25" customHeight="1" x14ac:dyDescent="0.25"/>
    <row r="4579" ht="32.25" customHeight="1" x14ac:dyDescent="0.25"/>
    <row r="4580" ht="32.25" customHeight="1" x14ac:dyDescent="0.25"/>
    <row r="4581" ht="32.25" customHeight="1" x14ac:dyDescent="0.25"/>
    <row r="4582" ht="32.25" customHeight="1" x14ac:dyDescent="0.25"/>
    <row r="4583" ht="32.25" customHeight="1" x14ac:dyDescent="0.25"/>
    <row r="4584" ht="32.25" customHeight="1" x14ac:dyDescent="0.25"/>
    <row r="4585" ht="32.25" customHeight="1" x14ac:dyDescent="0.25"/>
    <row r="4586" ht="32.25" customHeight="1" x14ac:dyDescent="0.25"/>
    <row r="4587" ht="32.25" customHeight="1" x14ac:dyDescent="0.25"/>
    <row r="4588" ht="32.25" customHeight="1" x14ac:dyDescent="0.25"/>
    <row r="4589" ht="32.25" customHeight="1" x14ac:dyDescent="0.25"/>
    <row r="4590" ht="32.25" customHeight="1" x14ac:dyDescent="0.25"/>
  </sheetData>
  <autoFilter ref="A7:H877"/>
  <mergeCells count="5">
    <mergeCell ref="A4472:C4472"/>
    <mergeCell ref="A2:H2"/>
    <mergeCell ref="A3:H3"/>
    <mergeCell ref="A4:H4"/>
    <mergeCell ref="A5:H5"/>
  </mergeCells>
  <dataValidations count="2">
    <dataValidation type="list" allowBlank="1" showInputMessage="1" showErrorMessage="1" sqref="N4272 N4309">
      <formula1>#REF!</formula1>
      <formula2>0</formula2>
    </dataValidation>
    <dataValidation type="list" allowBlank="1" showInputMessage="1" showErrorMessage="1" prompt=" - " sqref="J4272 J4309">
      <formula1>"Гривня,Американський долар,Євро,Російський рубль,Англійський фунт стерлінгів"</formula1>
      <formula2>0</formula2>
    </dataValidation>
  </dataValidations>
  <pageMargins left="0.25" right="0.25" top="0.75" bottom="0.75" header="0.3" footer="0.3"/>
  <pageSetup paperSize="9" scale="1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ГАЛАЙЧУК Лілія</dc:creator>
  <cp:lastModifiedBy>User</cp:lastModifiedBy>
  <cp:revision>9</cp:revision>
  <cp:lastPrinted>2023-11-02T14:55:44Z</cp:lastPrinted>
  <dcterms:created xsi:type="dcterms:W3CDTF">2020-06-24T13:28:56Z</dcterms:created>
  <dcterms:modified xsi:type="dcterms:W3CDTF">2023-12-21T14:05:46Z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